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800" windowHeight="11985" firstSheet="5" activeTab="5"/>
  </bookViews>
  <sheets>
    <sheet name="Sheet1" sheetId="1" state="hidden" r:id="rId1"/>
    <sheet name="Ainelista" sheetId="2" r:id="rId2"/>
    <sheet name="Kooste työvaiheet (PROCt)" sheetId="3" r:id="rId3"/>
    <sheet name="Kooste työvaiheet+olosuhteet" sheetId="4" r:id="rId4"/>
    <sheet name="Vertailu-prosessi-aine" sheetId="5" r:id="rId5"/>
    <sheet name="Vertailu-työntekijä-aineet" sheetId="6" r:id="rId6"/>
    <sheet name="SU" sheetId="7" r:id="rId7"/>
    <sheet name="ERC" sheetId="8" r:id="rId8"/>
    <sheet name="PROC" sheetId="9" r:id="rId9"/>
    <sheet name="PC" sheetId="10" r:id="rId10"/>
    <sheet name="Kertoimet skaalaus" sheetId="11" r:id="rId11"/>
  </sheets>
  <definedNames>
    <definedName name="_xlnm.Print_Area" localSheetId="4">'Vertailu-prosessi-aine'!$A$19:$K$53</definedName>
  </definedNames>
  <calcPr fullCalcOnLoad="1"/>
</workbook>
</file>

<file path=xl/sharedStrings.xml><?xml version="1.0" encoding="utf-8"?>
<sst xmlns="http://schemas.openxmlformats.org/spreadsheetml/2006/main" count="1306" uniqueCount="484">
  <si>
    <t>Ilmaanlevitystekniikat
Pintakäsittelyn, liimojen, kiillotteiden tai puhdistusaineiden ja ilmanhoitotuotteiden ruiskuttaminen sekä hiekkapuhallus
Aineita voidaan hengittää aerosoleina. Aerosolihiukkasten energia voi vaatia pitkälle kehitettyä altistumisen ehkäisyä. Pinnoituksessa liikaruiskutus voi aiheuttaa jätevettä ja jätettä</t>
  </si>
  <si>
    <t>Pienenerginen levitys esimerkiksi pinnoituksessa
Sisältää pintojen puhdistamisen. Aineelle voidaan altistua hengittämällä höyryjä, joutumalla ihokosketukseen pisaroiden ja roiskeiden kanssa, käyttämällä pyyhkeitä sekä käsittelemällä käsiteltyjä pintoja.</t>
  </si>
  <si>
    <t>Ei-teollinen ruiskutus</t>
  </si>
  <si>
    <t>Ilmaanlevitystekniikat
Pintakäsittelyn, liimojen, kiillotteiden tai puhdistusaineiden ja ilmanhoitotuotteiden ruiskuttaminen sekä hiekkapuhallus
Aineita voidaan hengittää aerosoleina. Aerosolihiukkasten energia voi vaatia pitkälle kehitettyä altistumisen ehkäisyä.</t>
  </si>
  <si>
    <t>Puhallusaineiden käyttö vaahtomuovinvalmistuksessa</t>
  </si>
  <si>
    <t>Esineiden käsittely kastamalla ja upot-tamalla</t>
  </si>
  <si>
    <t>Valmisteiden ja/tai aineiden (nestemäisten tai kiinteiden) jalostus valmisteiksi tai esineiksi. Kemialliseen matriisiin sisältyvät aineet voivat altistua voimakkaalle mekaaniselle ja/tai lämpöenergialle. Altistuminen liittyy pääasiassa haihtuviin aineisiin ja/tai syntyviin huuruihin. Myös pölyä voi muodostua.</t>
  </si>
  <si>
    <t>Aineiden käyttö pienessä laboratoriossa (&lt; 1 l tai 1 kg työpaikalla) Suuremmat laboratoriot sekä tutkimus- ja kehityslaitokset kuuluvat teollisuusprosesseihin.</t>
  </si>
  <si>
    <t>Materiaalin käyttö polttoainelähteinä. Vähäinen altistuminen polttamattomalle tuotteelle on todennäköistä.</t>
  </si>
  <si>
    <t>Koskee materiaalin käyttöä polttoainelähteinä (myös lisäaineet) siten, että vähäinen altistuminen polttamattomassa muodossa olevalle tuotteelle on todennäköistä. Ei koske altistumista, joka liittyy aineen roiskumiseen tai palamiseen.</t>
  </si>
  <si>
    <t>Voitelu suurenergisissä oloissa ja osittain avoimissa prosesseissa</t>
  </si>
  <si>
    <t>Voitelu suurenergisissä oloissa</t>
  </si>
  <si>
    <t>Käyttö voiteluaineena, kun aineen ja liikkuvien osien välillä on huomattava energia tai lämpötila.</t>
  </si>
  <si>
    <t>Käsinsekoitus, suora ihokosketus, ja käytettävissä vain henkilökohtaiset suojavarusteet</t>
  </si>
  <si>
    <t>Koskee ammatteja, joissa esiintyy suoraa ja tarkoituksellista kosketusta aineisiin ilman muuta altistumisen ehkäisyä kuin henkilökohtaiset suojavarusteet.</t>
  </si>
  <si>
    <t>Lämmön- ja paineensiirtonesteiden levitys laaja-alaisessa ammattimaisessa käytössä suljetuissa järjestelmissä</t>
  </si>
  <si>
    <t>Upotusmenetelmät
Esineiden käsittely muun muassa upottamalla ja kastamalla aineisiin, mukaan lukien kylmät muotoilumassat tai hartsipohjaiset massat. Sisältää käsiteltyjen esineiden käsittelyä (esim. värjäyksen, päällystämisen jälkeen).
Pinta käsitellään aineella pienenergiatekniikoilla, kuten kastamalla esine aineeseen tai kaatamalla valmistetta pinnalle.</t>
  </si>
  <si>
    <t xml:space="preserve">Valmisteiden* tai esineiden tuotanto tabletoimalla, puristamalla, käyttämällä ekstruusiota tai pelletöimällä. </t>
  </si>
  <si>
    <t>Liikkuvien osien voitelu suurenergisissä korkean lämpötilan ja suuren kitkan oloissa. Merkittävä osa prosessista on avoin työntekijöille tai ympäristölle.
Metallintyöstöneste voi muodostaa aerosoleja ja huuruja.</t>
  </si>
  <si>
    <t>Moottoriöljyt ja jarrunesteet
Myös näissä sovelluksissa voiteluaineen käyttöolosuhteet voivat olla suurenergisiä, mikä voi aiheuttaa kemiallisia reaktioita käytön aikana. Käytetyt nesteet on hävitettävä jätteenä. Korjauksessa ja huollossa voi syntyä ihokosketus.</t>
  </si>
  <si>
    <t>Materiaalien ja/tai esineiden osana olevien aineiden pienenerginen käsittely</t>
  </si>
  <si>
    <t>Materiaalin tai esineen (myös massiivisten metallien) leikkaus, rullaus tai kokoaminen/purkaminen. Voi johtaa kuitujen, metallihuurujen tai pölyn vapautumiseen.</t>
  </si>
  <si>
    <t>Mahdollisesti suljetut prosessit (mineraalien/metallien käsittely) korkeassa lämpötilassa
Teollisuus</t>
  </si>
  <si>
    <t>Sulatot, masuunit, jalostamot ja koksiuunit.
Pölylle ja huuruille altistuminen on todennäköistä. Voi liittyä suoran jäähdytyksen päästöjä.</t>
  </si>
  <si>
    <t>Avoimet prosessit ja siirrot (mineraalien/metallien käsittely) korkeassa lämpötilassa</t>
  </si>
  <si>
    <t>Muun muassa hiekka- ja painevalu, sulien kiintoaineiden valu, kuonaus, kuumasinkitys, sulien kiintoaineiden käyttö päällysteisiin.
Pölylle ja huuruille altistuminen on todennäköistä.</t>
  </si>
  <si>
    <t>Materiaalien ja/tai esineiden osana olevien aineiden suurenerginen käsittely</t>
  </si>
  <si>
    <t>Aineeseen (myös massiivisiin metalleihin) kohdistetaan huomattavaa lämpö- tai liike-energiaa kuumavalssaamalla tai -työstämällä, jauhamalla, mekaanisesti leikkaamalla, poraamalla tai hiomalla. Altistuminen liittyy todennäköisesti pääasiassa pölyyn. Suorajäähdytyksestä johtuvat pöly- tai aerosolipäästöt ovat todennäköisiä.</t>
  </si>
  <si>
    <t>Muut tulityöt metallin käsittelyssä</t>
  </si>
  <si>
    <t>Hitsaus, juottaminen, koverrutus ja polttoleikkaus
Altistuminen pääasiassa huuruille ja kaasuille on todennäköistä.</t>
  </si>
  <si>
    <t>Kiinteiden epäorgaanisten aineiden käsittely ympäristön lämpötilassa</t>
  </si>
  <si>
    <t>Malmien, rikasteiden, lämpökäsittelemättömien metallioksidien ja jätteen kuljetus ja käsittely; metallijauheiden ja muiden mineraalien pakkaaminen, pakkauksesta poistaminen, sekoitus ja punnitus</t>
  </si>
  <si>
    <t>Metallijauheiden valmistus (kuumame-netelmät)</t>
  </si>
  <si>
    <t>Metallijauheiden valmistus (märkäme-netelmät)</t>
  </si>
  <si>
    <t>Metallijauheiden valmistus metallurgisin kuumamenetelmin (atomisointi, kuivaerotus) (24)</t>
  </si>
  <si>
    <t>Metallijauheiden valmistus metallurgisin märkämenetelmin (elektrolyysi, märkäerotus) (25)</t>
  </si>
  <si>
    <t>Huomautus: Tämä luettelo ei ole täydellinen REACH-asetuksen perusteella mahdollisesti kuvattavien käyttötarkoitusten osalta. Kuvaa muita käyttöjä tarpeen mukaan.
* Huomautus: IUCLID 5.2 -version kuvaajajärjestelmän yhdenmukaisuuden vuoksi käsite ”valmiste” on korvattu näissä luetteloissa käsitteellä ”seos”.</t>
  </si>
  <si>
    <t>23 ei vastaavaa TRA-syötettä</t>
  </si>
  <si>
    <t>24 ei vastaavaa TRA-syötettä</t>
  </si>
  <si>
    <t>25 ei vastaavaa TRA-syötettä</t>
  </si>
  <si>
    <t>Luku R.12: Käyttökuvaajajärjestelmä</t>
  </si>
  <si>
    <t>Lisäys R.12-3: Prosessiluokkien (PROC) kuvaajaluettelo</t>
  </si>
  <si>
    <t>Prosessiluokat</t>
  </si>
  <si>
    <t>Prosessiluokat [PROC]</t>
  </si>
  <si>
    <t>Esimerkit ja selitykset</t>
  </si>
  <si>
    <t>Substances included into or onto articles and materials are re-leased (intended or not) from the article matrix as a result of processing by workers. These processes are typically related to PROC 21, 24, 25. Processes where the removal of material is intended, but the expected release remains low, include for ex-ample: cutting of textile, cutting, machining or grinding of metal or polymers in engineering industries.</t>
  </si>
  <si>
    <t>ERC12b</t>
  </si>
  <si>
    <t>Industrial processing of articles with abrasive tech-niques (high release)</t>
  </si>
  <si>
    <t>Substances included into or onto articles and materials are released (intended or not) from/with the article matrix as a result of processing by workers. These processes are typically related to PROC 21, 24, 25. Processes where the removal of material is intended, and high amounts of dust may be expected, in-cludes for example: sanding operations or paint stripping by shot-blasting.</t>
  </si>
  <si>
    <t>Other environmental char-acteristics; please specify</t>
  </si>
  <si>
    <t>Appendix R.0-2.1: Descriptor-list for Chemical Product Category (PC)</t>
  </si>
  <si>
    <t>Chemical Product Category (PC)</t>
  </si>
  <si>
    <t>Category for describing market sectors (at supply level) regarding all uses (workers and consumers)</t>
  </si>
  <si>
    <t>Product (Preparation) –Subcategory</t>
  </si>
  <si>
    <t>PC1</t>
  </si>
  <si>
    <t>Adhesives, sealants</t>
  </si>
  <si>
    <t>Glues, hobby use. Glues DIY-use (carpet glue, tile glue, wood parquet glue). Glue from spray. Sealants.</t>
  </si>
  <si>
    <t>PC2</t>
  </si>
  <si>
    <t>Adsorbents</t>
  </si>
  <si>
    <t>PC3</t>
  </si>
  <si>
    <t>Air care products</t>
  </si>
  <si>
    <t>Air care, instant action (aerosol sprays). Air care, continuous action (solid &amp; liquid)</t>
  </si>
  <si>
    <t>PC4</t>
  </si>
  <si>
    <t>Anti-Freeze and de-icing products</t>
  </si>
  <si>
    <t>PC7</t>
  </si>
  <si>
    <t>Base metals and alloys</t>
  </si>
  <si>
    <t>PC8</t>
  </si>
  <si>
    <t>Biocidal products (e.g. Disinfectants, pest control)</t>
  </si>
  <si>
    <t>PC 35 should be assigned to disinfectants being used as a component in a cleaning product</t>
  </si>
  <si>
    <t>PC9a</t>
  </si>
  <si>
    <t>Coatings and paints, thinners, paint removers</t>
  </si>
  <si>
    <t>Waterborne latex wall paint. Solvent rich, high solid, water borne paint. Aerosol spray can. Removers (paint-, glue-, wall paper-, sealant-remover).</t>
  </si>
  <si>
    <t>PC9b</t>
  </si>
  <si>
    <t>Fillers, putties, plasters, modelling clay</t>
  </si>
  <si>
    <t>Fillers and putty. Plasters and floor equalizers. Modelling clay.</t>
  </si>
  <si>
    <t>PC9c</t>
  </si>
  <si>
    <t>Finger paints</t>
  </si>
  <si>
    <t>PC11</t>
  </si>
  <si>
    <t>Explosives</t>
  </si>
  <si>
    <t>PC12</t>
  </si>
  <si>
    <t>Fertilizers</t>
  </si>
  <si>
    <t>Lawn and garden preparations</t>
  </si>
  <si>
    <t>PC13</t>
  </si>
  <si>
    <t>Fuels</t>
  </si>
  <si>
    <t>Liquids</t>
  </si>
  <si>
    <t>PC14</t>
  </si>
  <si>
    <t>Metal surface treatment products, including gal-vanic and electroplating products</t>
  </si>
  <si>
    <t>This covers substances permanently binding with the metal surface</t>
  </si>
  <si>
    <t>PC15</t>
  </si>
  <si>
    <t>Non-metal-surface treatment products</t>
  </si>
  <si>
    <t>Like for example treatment of walls before paint-ing.</t>
  </si>
  <si>
    <t>PC16</t>
  </si>
  <si>
    <t>Heat transfer fluids</t>
  </si>
  <si>
    <t>PC17</t>
  </si>
  <si>
    <t>Hydraulic fluids</t>
  </si>
  <si>
    <t>PC18</t>
  </si>
  <si>
    <t>Ink and toners</t>
  </si>
  <si>
    <t>PC19</t>
  </si>
  <si>
    <t>Intermediate</t>
  </si>
  <si>
    <t>PC20</t>
  </si>
  <si>
    <t>Products such as ph-regulators, flocculants, pre-cipitants, neutralization agents</t>
  </si>
  <si>
    <t>This category covers processing aids used in the chemical industry</t>
  </si>
  <si>
    <t>PC21</t>
  </si>
  <si>
    <t>Laboratory chemicals</t>
  </si>
  <si>
    <t>PC23</t>
  </si>
  <si>
    <t>Leather tanning, dye, finishing, impregnation and care products</t>
  </si>
  <si>
    <t>PC24</t>
  </si>
  <si>
    <t>Lubricants, greases, release products</t>
  </si>
  <si>
    <t>Liquids, Pastes, Sprays.</t>
  </si>
  <si>
    <t>PC25</t>
  </si>
  <si>
    <t>Metal working fluids</t>
  </si>
  <si>
    <t>PC26</t>
  </si>
  <si>
    <t>Paper and board dye, finishing and impregnation products: including bleaches and other processing aids</t>
  </si>
  <si>
    <t>PC27</t>
  </si>
  <si>
    <t>Plant protection products</t>
  </si>
  <si>
    <t>PC28</t>
  </si>
  <si>
    <t>Perfumes, fragrances</t>
  </si>
  <si>
    <t>PC29</t>
  </si>
  <si>
    <t>Pharmaceuticals</t>
  </si>
  <si>
    <t>PC30</t>
  </si>
  <si>
    <t>Photo-chemicals</t>
  </si>
  <si>
    <t>PC31</t>
  </si>
  <si>
    <t>Polishes and wax blends</t>
  </si>
  <si>
    <t>Polishes, wax / cream (floor, furniture, shoes). Polishes, spray (furniture, shoes).</t>
  </si>
  <si>
    <t>PC32</t>
  </si>
  <si>
    <t>Polymer preparations and compounds</t>
  </si>
  <si>
    <t>PC33</t>
  </si>
  <si>
    <t>Semiconductors</t>
  </si>
  <si>
    <t>PC34</t>
  </si>
  <si>
    <t>Textile dyes, finishing and impregnating products; including bleaches and other processing aids</t>
  </si>
  <si>
    <t>PC35</t>
  </si>
  <si>
    <t>Washing and cleaning products (including solvent based products)</t>
  </si>
  <si>
    <t>Laundry and dish washing products. Cleaners, liquids (all purpose cleaners, sanitary products, floor cleaners, glass cleaners, carpet cleaners, metal cleaners). Cleaners, trigger sprays (all purpose cleaners, sanitary products, glass cleaners).</t>
  </si>
  <si>
    <t>PC36</t>
  </si>
  <si>
    <t>Water softeners</t>
  </si>
  <si>
    <t>PC37</t>
  </si>
  <si>
    <t>Water treatment chemicals</t>
  </si>
  <si>
    <t>PC38</t>
  </si>
  <si>
    <t>Welding and soldering products (with flux coatings or flux cores.), flux products</t>
  </si>
  <si>
    <t>PC39</t>
  </si>
  <si>
    <t>Cosmetics, personal care products</t>
  </si>
  <si>
    <t>PC40</t>
  </si>
  <si>
    <t>Extraction agents</t>
  </si>
  <si>
    <t>PC0</t>
  </si>
  <si>
    <t>Other (use UCN codes: see last row)</t>
  </si>
  <si>
    <t>http://www.rivm.nl/en/healthanddisease/productsafety/ConsExpo.jsp</t>
  </si>
  <si>
    <t>http://195.215.251.229/fmi/xsl/spin/SPIN/guide/menuguide.xsl?-db=spinguide&amp;-lay=overview&amp;-view#</t>
  </si>
  <si>
    <t>* Please note: For the sake of consistency with the descriptor system in IUCLID 5.2, in these lists the term “preparation” has not been replaced by “mixture”</t>
  </si>
  <si>
    <t>PROC5</t>
  </si>
  <si>
    <t>PROC8a</t>
  </si>
  <si>
    <t>PROC15</t>
  </si>
  <si>
    <t>PROC9</t>
  </si>
  <si>
    <t>Käyttö laboratorioaineena</t>
  </si>
  <si>
    <t>Pitoisuus tuotteessa</t>
  </si>
  <si>
    <t>AS</t>
  </si>
  <si>
    <t>Suojavaatetus</t>
  </si>
  <si>
    <t>PROC1</t>
  </si>
  <si>
    <t>PROC8b</t>
  </si>
  <si>
    <t>PROC3</t>
  </si>
  <si>
    <t>Käyttö suljetussa prosessissa.</t>
  </si>
  <si>
    <t>PROC2</t>
  </si>
  <si>
    <t>PROC4</t>
  </si>
  <si>
    <t>PROC6</t>
  </si>
  <si>
    <t>PROC7</t>
  </si>
  <si>
    <t>PROC10</t>
  </si>
  <si>
    <t>PROC11</t>
  </si>
  <si>
    <t>PROC12</t>
  </si>
  <si>
    <t>PROC13</t>
  </si>
  <si>
    <t>PROC14</t>
  </si>
  <si>
    <t>PROC16</t>
  </si>
  <si>
    <t>PROC17</t>
  </si>
  <si>
    <t>PROC18</t>
  </si>
  <si>
    <t>PROC19</t>
  </si>
  <si>
    <t>PROC20</t>
  </si>
  <si>
    <t>PROC21</t>
  </si>
  <si>
    <t>PROC23</t>
  </si>
  <si>
    <t>PROC24</t>
  </si>
  <si>
    <t>PROC25</t>
  </si>
  <si>
    <t>PROC26</t>
  </si>
  <si>
    <t>PROC27a</t>
  </si>
  <si>
    <t>PROC27b</t>
  </si>
  <si>
    <t>SU 3</t>
  </si>
  <si>
    <t>SU 21</t>
  </si>
  <si>
    <t>SU 22</t>
  </si>
  <si>
    <t>SU1</t>
  </si>
  <si>
    <t>A</t>
  </si>
  <si>
    <t>SU2a</t>
  </si>
  <si>
    <t>B</t>
  </si>
  <si>
    <t>SU2b</t>
  </si>
  <si>
    <t>B 6</t>
  </si>
  <si>
    <t>SU4</t>
  </si>
  <si>
    <t>C 10,11</t>
  </si>
  <si>
    <t>SU5</t>
  </si>
  <si>
    <t>C 13-15</t>
  </si>
  <si>
    <t>SU6a</t>
  </si>
  <si>
    <t>C 16</t>
  </si>
  <si>
    <t>SU6b</t>
  </si>
  <si>
    <t>C 17</t>
  </si>
  <si>
    <t>SU7</t>
  </si>
  <si>
    <t>C 18</t>
  </si>
  <si>
    <t>SU8</t>
  </si>
  <si>
    <t>C 19.2+20.1</t>
  </si>
  <si>
    <t>SU9</t>
  </si>
  <si>
    <t>C 20.2-20.6</t>
  </si>
  <si>
    <t>SU 10</t>
  </si>
  <si>
    <t>C 20.3-20.5</t>
  </si>
  <si>
    <t>SU11</t>
  </si>
  <si>
    <t>C 22.1</t>
  </si>
  <si>
    <t>SU12</t>
  </si>
  <si>
    <t>C 22.2</t>
  </si>
  <si>
    <t>SU13</t>
  </si>
  <si>
    <t>C 23</t>
  </si>
  <si>
    <t>SU14</t>
  </si>
  <si>
    <t>C 24</t>
  </si>
  <si>
    <t>SU15</t>
  </si>
  <si>
    <t>C 25</t>
  </si>
  <si>
    <t>SU16</t>
  </si>
  <si>
    <t>C 26-27</t>
  </si>
  <si>
    <t>SU17</t>
  </si>
  <si>
    <t>C 28-30,33</t>
  </si>
  <si>
    <t>SU18</t>
  </si>
  <si>
    <t>C 31</t>
  </si>
  <si>
    <t>SU19</t>
  </si>
  <si>
    <t>F</t>
  </si>
  <si>
    <t>SU20</t>
  </si>
  <si>
    <t>Q 86</t>
  </si>
  <si>
    <t>SU23</t>
  </si>
  <si>
    <t>C 35-37</t>
  </si>
  <si>
    <t>SU24</t>
  </si>
  <si>
    <t>C72</t>
  </si>
  <si>
    <t>SU0</t>
  </si>
  <si>
    <t>Examples and explanations</t>
  </si>
  <si>
    <t>PROC22</t>
  </si>
  <si>
    <t>Please note: This list is not complete with regard to uses potentially to be described under REACH. Describe other uses as appropriate.</t>
  </si>
  <si>
    <t>* Please note: For the sake of consistency with the descriptor system in IUCLID 5.2, in these lists the term “preparation” has not been replaced by “mixture”.</t>
  </si>
  <si>
    <t>Appendix R.0-4.1: Description for Environmental Release Categories (ERC)</t>
  </si>
  <si>
    <t>ERC NUMBER</t>
  </si>
  <si>
    <t>Name</t>
  </si>
  <si>
    <t>Description</t>
  </si>
  <si>
    <t>ERC1</t>
  </si>
  <si>
    <t>Manufacture of substances</t>
  </si>
  <si>
    <t>Manufacture of organic and inorganic substances in chemical, petrochemical, primary metals and minerals industry including intermediates, monomers using continuous processes or batch processes applying dedicated or multi-purpose equipment, ei-ther technically controlled or operated by manual interventions</t>
  </si>
  <si>
    <t>ERC2</t>
  </si>
  <si>
    <t>Formulation of prepara-tions*</t>
  </si>
  <si>
    <t>Mixing and blending of substances into (chemical) preparations in all types of formulating industries, such as paints and do-it-yourself products, pigment paste, fuels, household products (cleaning products), lubricants, etc.</t>
  </si>
  <si>
    <t>ERC3</t>
  </si>
  <si>
    <t>Formulation in materials</t>
  </si>
  <si>
    <t>Mixing or blending of substances which will be physically or chemically bound into or onto a matrix (material) such as plas-tics additives in master batches or plastic compounds. For in-stance a plasticizers or stabilizers in PVC master-batches or products, crystal growth regulator in photographic films, etc.</t>
  </si>
  <si>
    <t>ERC4</t>
  </si>
  <si>
    <t>Industrial use of processing aids in processes and products, not becoming part of articles</t>
  </si>
  <si>
    <t>Industrial use of processing aids in continuous processes or batch processes applying dedicated or multi-purpose equip-ment, either technically controlled or operated by manual inter-ventions. For example, solvents used in chemical reactions or the ‘use’ of solvents during the application of paints, lubricants in metal working fluids, anti-set off agents in polymer mould-ing/casting.</t>
  </si>
  <si>
    <t>ERC5</t>
  </si>
  <si>
    <t>Industrial use resulting in inclusion into or onto a ma-trix</t>
  </si>
  <si>
    <t>Industrial use of substances as such or in preparations (non-processing aids), which will be physically or chemically bound into or onto a matrix (material) such as binding agent in paints and coatings or adhesives, dyes in textile fabrics and leather products, metals in coatings applied through plating and galva-nizing processes. The category covers substances in articles with a particular function and also substances remaining in the article after having been used as processing aid in an earlier life cycle stage (e.g. heat stabilisers in plastic processing).</t>
  </si>
  <si>
    <t>ERC6a</t>
  </si>
  <si>
    <t>Industrial use resulting in manufacture of another substance (use of interme-diates)</t>
  </si>
  <si>
    <t>Use of intermediates in primarily the chemical industry using continuous processes or batch processes applying dedicated or multi-purpose equipment, either technically controlled or oper-ated by manual interventions, for the synthesis (manufacture) of other substances. For instance the use of chemical building blocks (feedstock) in the synthesis of agrochemicals, pharma-ceuticals, monomers, etc.</t>
  </si>
  <si>
    <t>ERC6b</t>
  </si>
  <si>
    <t>Industrial use of reactive processing aids</t>
  </si>
  <si>
    <t>Industrial use of reactive processing aids in continuous proc-esses or batch processes applying dedicated or multi-purpose equipment, either technically controlled or operated by manual interventions. For example the use of bleaching agents in the paper industry.</t>
  </si>
  <si>
    <t>ERC6c</t>
  </si>
  <si>
    <t>Industrial use of monomers for manufacture of thermo-plastics</t>
  </si>
  <si>
    <t>Industrial use of monomers in the production of polymers, plas-tics (thermoplastics), polymerization processes. For example the use of vinyl chloride monomer in the production of PVC.</t>
  </si>
  <si>
    <t>ERC6d</t>
  </si>
  <si>
    <t>Industrial use of process regulators for polymerisa-tion processes in produc-tion of resins, rubbers, polymers</t>
  </si>
  <si>
    <t>Industrial use of chemicals (cross-linking agents, curing agents) in the production of thermosets and rubbers, polymer process-ing. For instance the use of styrene in polyester production or vulcanization agents in the production of rubbers.</t>
  </si>
  <si>
    <t>ERC7</t>
  </si>
  <si>
    <t>Industrial use of sub-stances in closed systems</t>
  </si>
  <si>
    <t>Industrial use of substances in closed systems. Use in closed equipment, such as the use of liquids in hydraulic systems, cooling liquids in refrigerators and lubricants in engines and di-electric fluids in electric transformers and oil in heat exchang-ers. No intended contact between functional fluids and products foreseen, and thus low emissions via waste water and waste air to be expected.</t>
  </si>
  <si>
    <t>ERC8a</t>
  </si>
  <si>
    <t>Wide dispersive indoor use of processing aids in open systems</t>
  </si>
  <si>
    <t>Indoor use of processing aids by the public at large or profes-sional use. Use (usually) results in direct release into the envi-ronment/sewage system, for example, detergents in fabric washing, machine wash liquids and lavatory cleaners, automo-tive and bicycle care products (polishes, lubricants, de-icers), solvents in paints and adhesives or fragrances and aerosol pro-pellants in air fresheners.</t>
  </si>
  <si>
    <t>ERC8b</t>
  </si>
  <si>
    <t>Wide dispersive indoor use of reactive substances in open systems</t>
  </si>
  <si>
    <t>Indoor use of reactive substances by the public at large or pro-fessional use. Use (usually) results in direct release into the environment, for example, sodium hypochlorite in lavatory cleaners, bleaching agents in fabric washing products, hydro-gen peroxide in dental care products.</t>
  </si>
  <si>
    <t>ERC8c</t>
  </si>
  <si>
    <t>Wide dispersive indoor use resulting in inclusion into or onto a matrix</t>
  </si>
  <si>
    <t>Indoor use of substances (non-processing aids) by the public at large or professional use, which will be physically or chemically bound into or onto a matrix (material) such as binding agent in paints and coatings or adhesives, dyeing of textile fabrics.</t>
  </si>
  <si>
    <t>ERC8d</t>
  </si>
  <si>
    <t>Wide dispersive outdoor use of processing aids in open systems</t>
  </si>
  <si>
    <t>Outdoor use of processing aids by the public at large or profes-sional use. Use (usually) results in direct release into the envi-ronment, for example, automotive and bicycle care products (polishes, lubricants, de-icers, detergents), solvents in paints and adhesives.</t>
  </si>
  <si>
    <t>ERC8e</t>
  </si>
  <si>
    <t>Wide dispersive outdoor use of reactive substances in open systems</t>
  </si>
  <si>
    <t>Outdoor use of reactive substances by the public at large or professional use. Use (usually) results in direct release into the environment, for example, the use of sodium hypochlorite or hydrogen peroxide for surface cleaning (building materials)</t>
  </si>
  <si>
    <t>ERC8f</t>
  </si>
  <si>
    <t>Wide dispersive outdoor use resulting in inclusion into or onto a matrix</t>
  </si>
  <si>
    <t>Outdoor use of substances (non-processing aids) by the public at large or professional use, which will be physically or chemi-cally bound into or onto a matrix (material) such as binding agent in paints and coatings or adhesives.</t>
  </si>
  <si>
    <t>ERC9a</t>
  </si>
  <si>
    <t>Wide dispersive indoor use of substances in closed systems</t>
  </si>
  <si>
    <t>Indoor use of substances by the public at large or professional (small scale) use in closed systems. Use in closed equipment, such as the use of cooling liquids in refrigerators, oil-based electric heaters.</t>
  </si>
  <si>
    <t>ERC9b</t>
  </si>
  <si>
    <t>Wide dispersive outdoor use of substances in closed systems</t>
  </si>
  <si>
    <t>Outdoor use of substances by the public at large or professional (small scale) use in closed systems. Use in closed equipment, such as the use of hydraulic liquids in automotive suspension, lubricants in motor oil and break fluids in automotive brake sys-tems.</t>
  </si>
  <si>
    <t>ERC10a</t>
  </si>
  <si>
    <t>Wide dispersive outdoor use of long-life articles and materials with low release</t>
  </si>
  <si>
    <t>Low release of substances included into or onto articles and materials during their service life in outdoor use, such as metal, wooden and plastic construction and building materials (gutters, drains, frames, etc.)</t>
  </si>
  <si>
    <t>ERC10b</t>
  </si>
  <si>
    <t>Wide dispersive outdoor use of long-life articles and materials with high or in-tended release (including abrasive processing)</t>
  </si>
  <si>
    <t>Substances included into or onto articles and materials with high or intended release during their service life from outdoor use. Such as tyres, treated wooden products, treated textile and fabric like sun blinds and parasols and furniture, zinc anodes in commercial shipping and pleasure craft, and brake pads in trucks or cars. This also includes releases from the article ma-trix as a result of processing by workers. These are processes typically related to PROC 21, 24, 25, for example: Sanding of buildings (bridges, facades) or vehicles (ships).</t>
  </si>
  <si>
    <t>ERC11a</t>
  </si>
  <si>
    <t>Wide dispersive indoor use of long-life articles and ma-terials with low release</t>
  </si>
  <si>
    <t>Low release of substances included into or onto articles and materials during their service life from indoor use. For example, flooring, furniture, toys, construction materials, curtains, foot-wear, leather products, paper and cardboard products (maga-zines, books, news paper and packaging paper), electronic equipment (casing).</t>
  </si>
  <si>
    <t>ERC11b</t>
  </si>
  <si>
    <t>Wide dispersive indoor use of long-life articles and ma-terials with high or intended release (including abrasive processing)</t>
  </si>
  <si>
    <t>Substances included into or onto articles and materials with high or intended release during their service life from indoor use. For example: release from fabrics, textiles (clothing, floor rugs) during washing. This also includes releases from the arti-cle matrix as a result of processing by workers. These are proc-esses typically related to PROC 21, 24, 25. For example re-moval of indoor paints.</t>
  </si>
  <si>
    <t>ERC12a</t>
  </si>
  <si>
    <t>Industrial processing of ar-ticles with abrasive tech-niques (low release)</t>
  </si>
  <si>
    <t>SU</t>
  </si>
  <si>
    <t>PROC</t>
  </si>
  <si>
    <t>oman käytön kuvaus</t>
  </si>
  <si>
    <t>Onko oma käyttö AS:ssa</t>
  </si>
  <si>
    <t>Jatkotoimenpiteet/  johtopäätökset</t>
  </si>
  <si>
    <t>Ainetta käytetään turvallisesti suljetussa järjestelmässä,jossa on pieni altistumispotentiaali. Esim. näytteenotto suljetun kierron järjestelmistä.</t>
  </si>
  <si>
    <t>Käyttö suljetussa jatkuvassa prosessissa, jossa esiintyy satunnaista hallittua altistumista.</t>
  </si>
  <si>
    <t>Käyttö suljetussa eräprosessissa (synteesi tai formulointi)</t>
  </si>
  <si>
    <t>Jatkuva prosessi, jonka suunnittelussa ei ole tähdätty päästöjen minimointiin. Satunnaista altistumista esiintyy esimerkiksi huollon ja näytteenoton tai laitteiden rikkoutumisen yhteydessä.</t>
  </si>
  <si>
    <t>Kemikaalin tai formuloinnin erävalmistus, jossa käsittely tapahtuu lähinnä suljetussa muodossa. Kosketusta voi kuitenkin tapahtua esimerkiksi näytteenoton yhteydessä.</t>
  </si>
  <si>
    <t>Käyttö eräprosesseissa ja muissa prosesseissa (synteesi), joissa on altistumisen mahdollisuus.</t>
  </si>
  <si>
    <t>Käyttö kemikaalin erävalmistuksessa, jossa on merkittävä altistumisen mahdollisuus (esim. materiaalin latauksen, näytteenoton tai tyhjentämisen yhteydessä) ja jossa kemikaalin luonne lisää altistumisen todennäköisyyttä.</t>
  </si>
  <si>
    <t>Sekoittaminen valmisteiden* ja esineiden formulointiin liittyvissä eräprosesseissa (monivaiheinen ja/tai merkittävä kosketus)</t>
  </si>
  <si>
    <t>Kemiallisten tuotteiden tai esineiden valmistus tai formulointi kiinteiden tai nestemäisten materiaalien sekoitukseen liittyvien tekniikoiden avulla. Prosessi on monivaiheinen, ja sen kaikkiin vaiheisiin liittyy merkittävä kosketusmahdollisuus.</t>
  </si>
  <si>
    <t>Kalanterointi</t>
  </si>
  <si>
    <t>Tuotematriisin prosessointi. Kalanterointi suuressa lämpötilassa ja laajalla paljaalla pinnalla</t>
  </si>
  <si>
    <t>Teollinen ruiskuttaminen</t>
  </si>
  <si>
    <t>Aineen tai valmisteen siirtäminen säiliöihin tai säiliöistä yleistiloissa</t>
  </si>
  <si>
    <t>Näytteenotto, lastaus, täyttö, kuljetus ja pussitus yleistiloissa. Pölyyn, höyryyn, aerosoleihin tai roiskeisiin sekä laitteiden puhdistukseen liittyvä altistuminen on todennäköistä.</t>
  </si>
  <si>
    <t>Aineen tai valmisteen siirtäminen säiliöihin tai säiliöistä erillisissä tiloissa</t>
  </si>
  <si>
    <t>Aineen tai valmisteen siirto pieniin astioihin (erityinen täyttö- ja punnituslinja)</t>
  </si>
  <si>
    <t>Täyttölinjat, jotka on suunniteltu erityisesti höyry- ja aerosolipäästöjen keräämiseen sekä roiskumisen minimoimiseen</t>
  </si>
  <si>
    <t>Levittäminen telalla tai siveltimellä</t>
  </si>
  <si>
    <t>Aineen käsittelyohje/ viite</t>
  </si>
  <si>
    <t>Olosuhdemuuttuja</t>
  </si>
  <si>
    <t>ERC</t>
  </si>
  <si>
    <t>Toimittaja</t>
  </si>
  <si>
    <t>Työ sisällä/ulkona</t>
  </si>
  <si>
    <t>Prosessin lämpötila</t>
  </si>
  <si>
    <t>Yleisilmanvaihto (krt/h)</t>
  </si>
  <si>
    <t>Altistumisen kesto (h/pv)</t>
  </si>
  <si>
    <t>Altistumisen toistuvuus (pv/v)</t>
  </si>
  <si>
    <t>Kohdepoisto - tehokkuus (%)</t>
  </si>
  <si>
    <t>Hengityksensuojain  ja sen tyyppi</t>
  </si>
  <si>
    <t>Ihon suojaus ja niiden tyyppi</t>
  </si>
  <si>
    <t>Hyvät toimintatavat</t>
  </si>
  <si>
    <t>Silmien suojaimet ja niiden tyyppi</t>
  </si>
  <si>
    <t>Riskisuhde (RCR)</t>
  </si>
  <si>
    <t>Arvioitu altistuminen, iho (mg/kg/pv)</t>
  </si>
  <si>
    <t>Altistuminen yhteensä (mg/kg/pv)</t>
  </si>
  <si>
    <t>Arvioitu altistuminen, hengitys  (mg/m3)</t>
  </si>
  <si>
    <t>Duration of activity</t>
  </si>
  <si>
    <t>ERF</t>
  </si>
  <si>
    <t>&gt;4 hours (default)</t>
  </si>
  <si>
    <t>1 - 4 hours</t>
  </si>
  <si>
    <t>15 mins to 1 hour</t>
  </si>
  <si>
    <t>less than 15 mins</t>
  </si>
  <si>
    <t xml:space="preserve">Concentration in mixture (w/w) </t>
  </si>
  <si>
    <t>no mixture</t>
  </si>
  <si>
    <t xml:space="preserve">&gt; 25%  </t>
  </si>
  <si>
    <t>5 – 25%</t>
  </si>
  <si>
    <t>1 – 5%</t>
  </si>
  <si>
    <t xml:space="preserve"> &lt; 1 %                                  </t>
  </si>
  <si>
    <t>General Ventilation</t>
  </si>
  <si>
    <t>ERF *)</t>
  </si>
  <si>
    <t>Explanation</t>
  </si>
  <si>
    <t>indoor basic ventilation</t>
  </si>
  <si>
    <t>1</t>
  </si>
  <si>
    <t>natural ventilation without any equipment, closed doors and windows (1-3 air exchanges per hour)</t>
  </si>
  <si>
    <t>indoor good general ventilation / outdoor</t>
  </si>
  <si>
    <t>1,4</t>
  </si>
  <si>
    <t>natural ventilation without any equipment, open doors and/or windows (3-5 air exchanges per hour); equivalent to outdoor</t>
  </si>
  <si>
    <t>indoor enhanced general ventilation</t>
  </si>
  <si>
    <t>engineered mechanical ventilation (5-10 air exchanges per hour)</t>
  </si>
  <si>
    <t>*) ERF is 1 independent of type of ventilation for PROC 1, 10, 19 and 20</t>
  </si>
  <si>
    <t>Local Exhaustion</t>
  </si>
  <si>
    <t>ERF *)
(dermal / inhalation)</t>
  </si>
  <si>
    <t xml:space="preserve">no </t>
  </si>
  <si>
    <t>1 / 1</t>
  </si>
  <si>
    <t>no local exhaust ventilation available</t>
  </si>
  <si>
    <t>yes</t>
  </si>
  <si>
    <t>5 / 10
(20 for PROC 7,8b, 17 and 18
5 for PROC 12)</t>
  </si>
  <si>
    <t>LEV 80%, 90% or 95% depending on PROC</t>
  </si>
  <si>
    <t>*) ERF is 1 (dermal and inhalation) independent of type of exhaustion for PROC 1, 10, 19 and 20</t>
  </si>
  <si>
    <t>Respiratory protection</t>
  </si>
  <si>
    <t>no</t>
  </si>
  <si>
    <t>yes (90% efficiency)</t>
  </si>
  <si>
    <t>yes (95% efficiency)</t>
  </si>
  <si>
    <t>Skin protection   (Gloves)</t>
  </si>
  <si>
    <t>no or usual gloves</t>
  </si>
  <si>
    <t>no gloves or any gloves without permeation data</t>
  </si>
  <si>
    <t>suitable gloves (APF 5)</t>
  </si>
  <si>
    <t>gloves with available permeation data indicating that the material offers good protection for the substance 
(80% or APF 5)</t>
  </si>
  <si>
    <t>chemically resistant gloves with ‘basic’ employee training (APF 10)</t>
  </si>
  <si>
    <t>gloves with available permeation data indicating that the material offers good protection for the substance + instruction and plan
(90% or APF 10)</t>
  </si>
  <si>
    <t>chemically resistant gloves with specific activity training (APF 20)</t>
  </si>
  <si>
    <t>gloves with available permeation data indicating that the material offers good protection for the substance + procedures for removal and disposal
(95% or APF 20)</t>
  </si>
  <si>
    <t xml:space="preserve"> Taulukko R.12-1: Käyttöalan (SU) kuvaajaluettelo</t>
  </si>
  <si>
    <t>Keskeinen kuvaaja: pääkäyttäjäryhmät</t>
  </si>
  <si>
    <t>Teolliset käytöt: Aineiden käyttö sellaisinaan tai valmisteissa* teollisuustoimipaikoissa</t>
  </si>
  <si>
    <t>Kuluttajakäytöt: Yksityiset kotitaloudet (suuri yleisö eli kuluttajat)</t>
  </si>
  <si>
    <t>Ammattikäytöt: Julkinen sektori (hallinto, koulutus, viihde, palvelut ja ammattilaiset)</t>
  </si>
  <si>
    <t>Täydentävä kuvaaja: Loppukäyttöalat</t>
  </si>
  <si>
    <r>
      <t>NACE-koodit</t>
    </r>
    <r>
      <rPr>
        <b/>
        <vertAlign val="superscript"/>
        <sz val="12"/>
        <rFont val="Arial"/>
        <family val="2"/>
      </rPr>
      <t>1</t>
    </r>
  </si>
  <si>
    <t>Maanviljely, metsätalous ja kalastus</t>
  </si>
  <si>
    <t>Kaivostoiminta (ilman meriteknistä teollisuutta)</t>
  </si>
  <si>
    <t>Meritekninen teollisuus</t>
  </si>
  <si>
    <t>Elintarvikkeiden valmistus</t>
  </si>
  <si>
    <t>Tekstiilien, nahan ja turkin valmistus</t>
  </si>
  <si>
    <t>Puun ja puutuotteiden valmistus</t>
  </si>
  <si>
    <t>Sellun, paperin ja paperituotteiden valmistus</t>
  </si>
  <si>
    <t>Tallenteiden painaminen ja jäljentäminen</t>
  </si>
  <si>
    <t>Massakemikaalien (myös öljytuotteiden) valmistus</t>
  </si>
  <si>
    <t>Hienokemikaalien valmistus</t>
  </si>
  <si>
    <t>Valmisteiden sekoittaminen ja/tai uudelleenpakkaaminen (metalliseoksia lukuun ottamatta)</t>
  </si>
  <si>
    <t>Kumituotteiden valmistus</t>
  </si>
  <si>
    <t>Muovituotteiden valmistus, mukaan lukien seostaminen ja muuntaminen</t>
  </si>
  <si>
    <t>Kipsien, sementin ja muiden epämetallisten mineraalituotteiden valmistus</t>
  </si>
  <si>
    <t>Epäjalojen metallien valmistus, metalliseokset mukaan lukien</t>
  </si>
  <si>
    <t>Metallisten konepajatuotteiden (paitsi koneiden ja laitteiden) valmistus</t>
  </si>
  <si>
    <t>Tietokone-, elektroniikka- ja optiikkatuotteiden sekä sähkölaitteiden valmistus</t>
  </si>
  <si>
    <t>Yleinen valmistus: esimerkiksi koneet, laitteet, ajoneuvot ja muut kuljetusvälineet</t>
  </si>
  <si>
    <t>Huonekalujen valmistus</t>
  </si>
  <si>
    <t>Rakennustyöt</t>
  </si>
  <si>
    <t>Terveyspalvelut</t>
  </si>
  <si>
    <t>Sähkö-, höyry-, kaasu- ja vesihuolto sekä jätevedenkäsittely</t>
  </si>
  <si>
    <t>Tieteellinen tutkimus ja kehitys</t>
  </si>
  <si>
    <t>Muut</t>
  </si>
  <si>
    <t xml:space="preserve">http://ec.europa.eu/comm/competition/mergers/cases/index/nace_all.html </t>
  </si>
  <si>
    <r>
      <t xml:space="preserve">1 </t>
    </r>
    <r>
      <rPr>
        <sz val="10"/>
        <rFont val="Arial"/>
        <family val="0"/>
      </rPr>
      <t>Euroopan komissio, kilpailun pääosasto: List of NACE Codes (19.11.2007),</t>
    </r>
  </si>
  <si>
    <t xml:space="preserve">Lähde </t>
  </si>
  <si>
    <t>Tietovaatimuksia ja kemikaaliturvallisuus-arviointia koskevat ohjeet Luku R.12: Käyttökuvaajajärjestelmä, ECHA versio 2, 2010, http://echa.europa.eu/documents/10162/13632/information_requirements_r12_fi.pdf</t>
  </si>
  <si>
    <t>Koodi</t>
  </si>
  <si>
    <t>Kauppanimi, ja käyttötarkoitus</t>
  </si>
  <si>
    <t>Osasto(t)</t>
  </si>
  <si>
    <t>Aineet                CAS-numerot</t>
  </si>
  <si>
    <t>Vaaraluo-kitus</t>
  </si>
  <si>
    <t>Yrityksen  rooli</t>
  </si>
  <si>
    <t>Yritys</t>
  </si>
  <si>
    <t>Laatija/pvm</t>
  </si>
  <si>
    <t>Käyttöala (SU)</t>
  </si>
  <si>
    <t>Tarkistaja pvm</t>
  </si>
  <si>
    <t>Johtopäätös</t>
  </si>
  <si>
    <t>Määrä/a</t>
  </si>
  <si>
    <t>VAIHTELEE</t>
  </si>
  <si>
    <t>VAKIOT</t>
  </si>
  <si>
    <t>Kuvaus</t>
  </si>
  <si>
    <t>Tuote</t>
  </si>
  <si>
    <t>Altistumisen kesto</t>
  </si>
  <si>
    <t>Lämpötila</t>
  </si>
  <si>
    <t>Yleisilmanvaihto</t>
  </si>
  <si>
    <t>Kohdepoisto</t>
  </si>
  <si>
    <t>Hengityksensuojain  (tyyppi)</t>
  </si>
  <si>
    <t>Ihon suojaus</t>
  </si>
  <si>
    <t>Silmien suojain</t>
  </si>
  <si>
    <t xml:space="preserve">Työpaikka </t>
  </si>
  <si>
    <t>Pvm</t>
  </si>
  <si>
    <t>Laatija</t>
  </si>
  <si>
    <t>Arviointikohde</t>
  </si>
  <si>
    <t>Prosessi</t>
  </si>
  <si>
    <t>Prosessissa käytetyt aineet</t>
  </si>
  <si>
    <t>Altistuvat henkilöt</t>
  </si>
  <si>
    <t>Ktt:n nro</t>
  </si>
  <si>
    <t>Käyttö AS:ssa</t>
  </si>
  <si>
    <t>Oma käyttö</t>
  </si>
  <si>
    <t>Prosessin vaiheet</t>
  </si>
  <si>
    <t>Omat olosuhteet</t>
  </si>
  <si>
    <t>AS:n olosuhteet</t>
  </si>
  <si>
    <t>PROC:t/Linjat</t>
  </si>
  <si>
    <t xml:space="preserve">Altistumisen kesto </t>
  </si>
  <si>
    <t>Pitoisuus (%)</t>
  </si>
  <si>
    <t>Sisällä/Ulkona</t>
  </si>
  <si>
    <t>Ohje nro</t>
  </si>
  <si>
    <t>Johtopäätös/pvm</t>
  </si>
  <si>
    <t>Työvaihe PROC</t>
  </si>
  <si>
    <t>Aine</t>
  </si>
  <si>
    <t>Aineet</t>
  </si>
  <si>
    <t>Laajennetut KTT/toimittaja ja pvm</t>
  </si>
  <si>
    <t>Toimintamalli jatkokäyttäjälle Altistumisskenaariot - vertaaminen omaan toimintaan</t>
  </si>
  <si>
    <t>AS:n mukaisuuden tarkastamisen dokumentointi</t>
  </si>
  <si>
    <t>AS:n ja oman käytön ja käyttöolosuhteiden vertailun dokumentointi  - ainelista</t>
  </si>
  <si>
    <t>AS:n ja oman käytön ja käyttöolosuhteiden vertailun dokumentointi  - prosessivaiheet</t>
  </si>
  <si>
    <t>PROCX</t>
  </si>
  <si>
    <t>TUKES-opas (2015), Liite B.1.</t>
  </si>
  <si>
    <t>AS:n ja oman käytön ja käyttöolosuhteiden vertailun dokumentointi  - prosessivaiheet ja olosuhteet</t>
  </si>
  <si>
    <t xml:space="preserve">AS:n ja oman käytön ja käyttöolosuhteiden vertailun dokumentointi  prosessi- ja ainekohtaisesti </t>
  </si>
  <si>
    <t>AS:n ja oman käytön ja käyttöolosuhteiden vertailun dokumentointi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</si>
</sst>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quot;Kyllä&quot;;&quot;Kyllä&quot;;&quot;Ei&quot;"/>
    <numFmt numFmtId="169" formatCode="&quot;Tosi&quot;;&quot;Tosi&quot;;&quot;Epätosi&quot;"/>
    <numFmt numFmtId="170" formatCode="&quot;Käytössä&quot;;&quot;Käytössä&quot;;&quot;Ei käytössä&quot;"/>
    <numFmt numFmtId="171" formatCode="[$€-2]\ #\ ##,000_);[Red]\([$€-2]\ #\ ##,000\)"/>
  </numFmts>
  <fonts count="67">
    <font>
      <sz val="10"/>
      <name val="Arial"/>
      <family val="0"/>
    </font>
    <font>
      <sz val="8"/>
      <name val="Arial"/>
      <family val="2"/>
    </font>
    <font>
      <b/>
      <sz val="10"/>
      <name val="Arial"/>
      <family val="2"/>
    </font>
    <font>
      <sz val="11"/>
      <color indexed="17"/>
      <name val="Arial"/>
      <family val="2"/>
    </font>
    <font>
      <b/>
      <sz val="12"/>
      <name val="Arial"/>
      <family val="2"/>
    </font>
    <font>
      <b/>
      <sz val="14"/>
      <name val="Arial"/>
      <family val="2"/>
    </font>
    <font>
      <b/>
      <sz val="8"/>
      <name val="Arial"/>
      <family val="2"/>
    </font>
    <font>
      <sz val="10"/>
      <color indexed="10"/>
      <name val="Arial"/>
      <family val="2"/>
    </font>
    <font>
      <vertAlign val="superscript"/>
      <sz val="10"/>
      <name val="Arial"/>
      <family val="2"/>
    </font>
    <font>
      <sz val="10"/>
      <color indexed="8"/>
      <name val="Arial"/>
      <family val="2"/>
    </font>
    <font>
      <u val="single"/>
      <sz val="7.5"/>
      <color indexed="12"/>
      <name val="Arial"/>
      <family val="2"/>
    </font>
    <font>
      <u val="single"/>
      <sz val="7.5"/>
      <color indexed="36"/>
      <name val="Arial"/>
      <family val="2"/>
    </font>
    <font>
      <i/>
      <sz val="10"/>
      <name val="Arial"/>
      <family val="2"/>
    </font>
    <font>
      <i/>
      <sz val="14"/>
      <name val="Calibri"/>
      <family val="2"/>
    </font>
    <font>
      <i/>
      <sz val="14"/>
      <name val="Arial"/>
      <family val="2"/>
    </font>
    <font>
      <b/>
      <vertAlign val="superscript"/>
      <sz val="12"/>
      <name val="Arial"/>
      <family val="2"/>
    </font>
    <font>
      <u val="single"/>
      <sz val="11"/>
      <color indexed="12"/>
      <name val="Arial"/>
      <family val="2"/>
    </font>
    <font>
      <u val="single"/>
      <sz val="10"/>
      <color indexed="12"/>
      <name val="Arial"/>
      <family val="2"/>
    </font>
    <font>
      <b/>
      <sz val="11"/>
      <name val="Arial"/>
      <family val="2"/>
    </font>
    <font>
      <i/>
      <sz val="10"/>
      <name val="Times New Roman"/>
      <family val="1"/>
    </font>
    <font>
      <i/>
      <sz val="11"/>
      <name val="Times New Roman"/>
      <family val="1"/>
    </font>
    <font>
      <b/>
      <sz val="11"/>
      <color indexed="8"/>
      <name val="Calibri"/>
      <family val="2"/>
    </font>
    <font>
      <b/>
      <sz val="9"/>
      <name val="Arial"/>
      <family val="2"/>
    </font>
    <font>
      <sz val="9"/>
      <name val="Arial"/>
      <family val="2"/>
    </font>
    <font>
      <i/>
      <sz val="9"/>
      <name val="Arial"/>
      <family val="2"/>
    </font>
    <font>
      <sz val="9"/>
      <color indexed="10"/>
      <name val="Arial"/>
      <family val="2"/>
    </font>
    <font>
      <sz val="9"/>
      <color indexed="8"/>
      <name val="Arial"/>
      <family val="2"/>
    </font>
    <font>
      <b/>
      <sz val="12"/>
      <color indexed="8"/>
      <name val="Calibri"/>
      <family val="2"/>
    </font>
    <font>
      <b/>
      <sz val="11"/>
      <name val="Calibri"/>
      <family val="2"/>
    </font>
    <font>
      <i/>
      <sz val="8"/>
      <name val="Times New Roman"/>
      <family val="1"/>
    </font>
    <font>
      <b/>
      <sz val="10"/>
      <color indexed="8"/>
      <name val="Arial"/>
      <family val="2"/>
    </font>
    <font>
      <b/>
      <sz val="11"/>
      <color indexed="8"/>
      <name val="Arial"/>
      <family val="2"/>
    </font>
    <font>
      <i/>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1"/>
      <color rgb="FF000000"/>
      <name val="Calibri"/>
      <family val="2"/>
    </font>
    <font>
      <sz val="11"/>
      <color rgb="FF000000"/>
      <name val="Calibri"/>
      <family val="2"/>
    </font>
    <font>
      <b/>
      <sz val="10"/>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
      <left style="medium"/>
      <right style="thin"/>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top style="medium"/>
      <bottom/>
    </border>
    <border>
      <left style="thin"/>
      <right style="medium"/>
      <top style="medium"/>
      <bottom/>
    </border>
    <border>
      <left style="thin"/>
      <right style="thin"/>
      <top style="medium"/>
      <bottom/>
    </border>
    <border>
      <left/>
      <right style="medium"/>
      <top style="thin"/>
      <bottom style="thin"/>
    </border>
    <border>
      <left style="thin"/>
      <right style="thin"/>
      <top style="thin"/>
      <bottom style="medium"/>
    </border>
    <border>
      <left/>
      <right style="medium"/>
      <top style="thin"/>
      <bottom style="medium"/>
    </border>
    <border>
      <left style="medium"/>
      <right style="thin"/>
      <top/>
      <bottom/>
    </border>
    <border>
      <left style="thin"/>
      <right style="thin"/>
      <top/>
      <bottom/>
    </border>
    <border>
      <left/>
      <right style="medium"/>
      <top/>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color indexed="63"/>
      </right>
      <top style="thin"/>
      <bottom style="thin"/>
    </border>
    <border>
      <left style="thin"/>
      <right/>
      <top style="thin"/>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0" fillId="25" borderId="1" applyNumberFormat="0" applyFont="0" applyAlignment="0" applyProtection="0"/>
    <xf numFmtId="0" fontId="50" fillId="26" borderId="0" applyNumberFormat="0" applyBorder="0" applyAlignment="0" applyProtection="0"/>
    <xf numFmtId="0" fontId="10" fillId="0" borderId="0" applyNumberFormat="0" applyFill="0" applyBorder="0" applyAlignment="0" applyProtection="0"/>
    <xf numFmtId="0" fontId="3" fillId="4" borderId="0" applyNumberFormat="0" applyBorder="0" applyAlignment="0" applyProtection="0"/>
    <xf numFmtId="0" fontId="51" fillId="27" borderId="2" applyNumberFormat="0" applyAlignment="0" applyProtection="0"/>
    <xf numFmtId="0" fontId="52" fillId="0" borderId="3" applyNumberFormat="0" applyFill="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29" borderId="2" applyNumberFormat="0" applyAlignment="0" applyProtection="0"/>
    <xf numFmtId="0" fontId="61" fillId="30" borderId="8" applyNumberFormat="0" applyAlignment="0" applyProtection="0"/>
    <xf numFmtId="0" fontId="62" fillId="2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cellStyleXfs>
  <cellXfs count="235">
    <xf numFmtId="0" fontId="0" fillId="0" borderId="0" xfId="0" applyAlignment="1">
      <alignment/>
    </xf>
    <xf numFmtId="0" fontId="0" fillId="0" borderId="0" xfId="0" applyAlignment="1">
      <alignment wrapText="1"/>
    </xf>
    <xf numFmtId="0" fontId="2" fillId="4" borderId="10" xfId="0" applyFont="1" applyFill="1" applyBorder="1" applyAlignment="1">
      <alignment/>
    </xf>
    <xf numFmtId="0" fontId="0" fillId="0" borderId="11" xfId="0" applyBorder="1" applyAlignment="1">
      <alignment/>
    </xf>
    <xf numFmtId="0" fontId="0" fillId="0" borderId="0" xfId="0" applyAlignment="1">
      <alignment vertical="top"/>
    </xf>
    <xf numFmtId="0" fontId="0" fillId="0" borderId="0" xfId="0" applyAlignment="1">
      <alignment vertical="top" wrapText="1"/>
    </xf>
    <xf numFmtId="0" fontId="0" fillId="31" borderId="0" xfId="0" applyFill="1" applyAlignment="1">
      <alignment vertical="top"/>
    </xf>
    <xf numFmtId="0" fontId="0" fillId="0" borderId="12" xfId="0" applyBorder="1" applyAlignment="1">
      <alignment vertical="top"/>
    </xf>
    <xf numFmtId="0" fontId="0" fillId="0" borderId="12" xfId="0" applyBorder="1" applyAlignment="1">
      <alignment vertical="top" wrapText="1"/>
    </xf>
    <xf numFmtId="0" fontId="4" fillId="0" borderId="0" xfId="0" applyFont="1" applyAlignment="1">
      <alignment vertical="top" wrapText="1"/>
    </xf>
    <xf numFmtId="0" fontId="0" fillId="31" borderId="0" xfId="0" applyFill="1" applyAlignment="1">
      <alignment vertical="top" wrapText="1"/>
    </xf>
    <xf numFmtId="0" fontId="0" fillId="0" borderId="0" xfId="0" applyNumberFormat="1" applyAlignment="1">
      <alignment vertical="top" wrapText="1"/>
    </xf>
    <xf numFmtId="0" fontId="0" fillId="0" borderId="10" xfId="0" applyBorder="1" applyAlignment="1">
      <alignment vertical="top" wrapText="1"/>
    </xf>
    <xf numFmtId="0" fontId="0" fillId="0" borderId="10" xfId="0" applyBorder="1" applyAlignment="1">
      <alignment/>
    </xf>
    <xf numFmtId="0" fontId="0" fillId="0" borderId="12" xfId="0" applyBorder="1" applyAlignment="1">
      <alignment/>
    </xf>
    <xf numFmtId="0" fontId="0" fillId="32" borderId="0" xfId="0" applyFill="1" applyAlignment="1">
      <alignment/>
    </xf>
    <xf numFmtId="0" fontId="2" fillId="32" borderId="11" xfId="0" applyFont="1" applyFill="1" applyBorder="1" applyAlignment="1">
      <alignment/>
    </xf>
    <xf numFmtId="0" fontId="0" fillId="0" borderId="0" xfId="0" applyNumberFormat="1" applyAlignment="1">
      <alignment/>
    </xf>
    <xf numFmtId="0" fontId="0" fillId="0" borderId="11" xfId="0" applyBorder="1" applyAlignment="1">
      <alignment/>
    </xf>
    <xf numFmtId="0" fontId="0" fillId="0" borderId="11" xfId="0" applyFont="1" applyBorder="1" applyAlignment="1">
      <alignment wrapText="1"/>
    </xf>
    <xf numFmtId="0" fontId="0" fillId="0" borderId="0" xfId="0" applyFont="1" applyAlignment="1">
      <alignment/>
    </xf>
    <xf numFmtId="14" fontId="0" fillId="0" borderId="11" xfId="0" applyNumberFormat="1" applyBorder="1" applyAlignment="1">
      <alignment/>
    </xf>
    <xf numFmtId="0" fontId="0" fillId="0" borderId="0" xfId="0" applyAlignment="1">
      <alignment horizontal="left"/>
    </xf>
    <xf numFmtId="0" fontId="0" fillId="0" borderId="0" xfId="0" applyFill="1" applyAlignment="1">
      <alignment/>
    </xf>
    <xf numFmtId="0" fontId="0" fillId="0" borderId="11" xfId="0" applyFill="1" applyBorder="1" applyAlignment="1">
      <alignment/>
    </xf>
    <xf numFmtId="0" fontId="2" fillId="0" borderId="11" xfId="0" applyFont="1" applyFill="1" applyBorder="1" applyAlignment="1">
      <alignment/>
    </xf>
    <xf numFmtId="0" fontId="0" fillId="0" borderId="0" xfId="0" applyFont="1" applyFill="1" applyAlignment="1">
      <alignment/>
    </xf>
    <xf numFmtId="0" fontId="2" fillId="0" borderId="10" xfId="0" applyFont="1" applyFill="1" applyBorder="1" applyAlignment="1">
      <alignment/>
    </xf>
    <xf numFmtId="0" fontId="0" fillId="0" borderId="0" xfId="0" applyFont="1" applyAlignment="1">
      <alignment/>
    </xf>
    <xf numFmtId="0" fontId="9" fillId="0" borderId="0" xfId="0" applyFont="1" applyAlignment="1">
      <alignment/>
    </xf>
    <xf numFmtId="0" fontId="0" fillId="4" borderId="13" xfId="46" applyFont="1" applyBorder="1" applyAlignment="1">
      <alignment vertical="top" wrapText="1"/>
    </xf>
    <xf numFmtId="0" fontId="0" fillId="4" borderId="14" xfId="46" applyFont="1" applyBorder="1" applyAlignment="1">
      <alignment horizontal="center" vertical="top" wrapText="1"/>
    </xf>
    <xf numFmtId="0" fontId="0" fillId="0" borderId="15" xfId="46" applyFont="1" applyFill="1" applyBorder="1" applyAlignment="1">
      <alignment horizontal="justify" vertical="top" wrapText="1"/>
    </xf>
    <xf numFmtId="0" fontId="0" fillId="0" borderId="16" xfId="46" applyFont="1" applyFill="1" applyBorder="1" applyAlignment="1">
      <alignment horizontal="center" vertical="top" wrapText="1"/>
    </xf>
    <xf numFmtId="0" fontId="0" fillId="0" borderId="17" xfId="46" applyFont="1" applyFill="1" applyBorder="1" applyAlignment="1">
      <alignment horizontal="justify" vertical="top" wrapText="1"/>
    </xf>
    <xf numFmtId="0" fontId="0" fillId="0" borderId="18" xfId="46" applyFont="1" applyFill="1" applyBorder="1" applyAlignment="1">
      <alignment horizontal="center" vertical="top" wrapText="1"/>
    </xf>
    <xf numFmtId="0" fontId="0" fillId="4" borderId="19" xfId="46" applyFont="1" applyBorder="1" applyAlignment="1">
      <alignment horizontal="left" vertical="top" wrapText="1"/>
    </xf>
    <xf numFmtId="0" fontId="0" fillId="4" borderId="20" xfId="46" applyFont="1" applyBorder="1" applyAlignment="1">
      <alignment horizontal="center" vertical="top" wrapText="1"/>
    </xf>
    <xf numFmtId="0" fontId="12" fillId="0" borderId="15" xfId="46" applyFont="1" applyFill="1" applyBorder="1" applyAlignment="1">
      <alignment horizontal="left" vertical="top" wrapText="1"/>
    </xf>
    <xf numFmtId="0" fontId="0" fillId="0" borderId="15" xfId="46" applyFont="1" applyFill="1" applyBorder="1" applyAlignment="1">
      <alignment horizontal="left" vertical="top" wrapText="1"/>
    </xf>
    <xf numFmtId="0" fontId="0" fillId="0" borderId="17" xfId="46" applyFont="1" applyFill="1" applyBorder="1" applyAlignment="1">
      <alignment horizontal="left" vertical="top" wrapText="1"/>
    </xf>
    <xf numFmtId="0" fontId="0" fillId="4" borderId="13" xfId="46" applyFont="1" applyBorder="1" applyAlignment="1">
      <alignment vertical="center" wrapText="1"/>
    </xf>
    <xf numFmtId="0" fontId="0" fillId="4" borderId="21" xfId="46" applyFont="1" applyBorder="1" applyAlignment="1">
      <alignment horizontal="center" vertical="top" wrapText="1"/>
    </xf>
    <xf numFmtId="0" fontId="0" fillId="4" borderId="14" xfId="46" applyFont="1" applyBorder="1" applyAlignment="1">
      <alignment horizontal="left" vertical="top" wrapText="1"/>
    </xf>
    <xf numFmtId="0" fontId="0" fillId="0" borderId="15" xfId="46" applyFont="1" applyFill="1" applyBorder="1" applyAlignment="1">
      <alignment horizontal="left" vertical="center" wrapText="1"/>
    </xf>
    <xf numFmtId="49" fontId="0" fillId="0" borderId="11" xfId="46" applyNumberFormat="1" applyFont="1" applyFill="1" applyBorder="1" applyAlignment="1">
      <alignment horizontal="center" vertical="center" wrapText="1"/>
    </xf>
    <xf numFmtId="0" fontId="0" fillId="0" borderId="22" xfId="46" applyFont="1" applyFill="1" applyBorder="1" applyAlignment="1">
      <alignment horizontal="left" vertical="top" wrapText="1"/>
    </xf>
    <xf numFmtId="0" fontId="0" fillId="0" borderId="23" xfId="46" applyFont="1" applyFill="1" applyBorder="1" applyAlignment="1">
      <alignment horizontal="center" vertical="center" wrapText="1"/>
    </xf>
    <xf numFmtId="0" fontId="0" fillId="0" borderId="11" xfId="46" applyFont="1" applyFill="1" applyBorder="1" applyAlignment="1">
      <alignment horizontal="center" vertical="center" wrapText="1"/>
    </xf>
    <xf numFmtId="0" fontId="0" fillId="0" borderId="16" xfId="46" applyFont="1" applyFill="1" applyBorder="1" applyAlignment="1">
      <alignment horizontal="left" vertical="top" wrapText="1"/>
    </xf>
    <xf numFmtId="0" fontId="0" fillId="0" borderId="17" xfId="46" applyFont="1" applyFill="1" applyBorder="1" applyAlignment="1">
      <alignment horizontal="left" vertical="center" wrapText="1"/>
    </xf>
    <xf numFmtId="0" fontId="0" fillId="0" borderId="18" xfId="46" applyFont="1" applyFill="1" applyBorder="1" applyAlignment="1">
      <alignment horizontal="left" vertical="top" wrapText="1"/>
    </xf>
    <xf numFmtId="0" fontId="0" fillId="0" borderId="24" xfId="46" applyFont="1" applyFill="1" applyBorder="1" applyAlignment="1">
      <alignment horizontal="left" vertical="top" wrapText="1"/>
    </xf>
    <xf numFmtId="0" fontId="0" fillId="0" borderId="0" xfId="46" applyFont="1" applyFill="1" applyBorder="1" applyAlignment="1">
      <alignment horizontal="left" vertical="top" wrapText="1"/>
    </xf>
    <xf numFmtId="0" fontId="0" fillId="0" borderId="0" xfId="46" applyFont="1" applyFill="1" applyBorder="1" applyAlignment="1">
      <alignment horizontal="center" vertical="center" wrapText="1"/>
    </xf>
    <xf numFmtId="0" fontId="0" fillId="0" borderId="0" xfId="46" applyFont="1" applyFill="1" applyBorder="1" applyAlignment="1">
      <alignment horizontal="left" vertical="top"/>
    </xf>
    <xf numFmtId="0" fontId="0" fillId="0" borderId="25" xfId="46" applyFont="1" applyFill="1" applyBorder="1" applyAlignment="1">
      <alignment horizontal="left" vertical="top" wrapText="1"/>
    </xf>
    <xf numFmtId="0" fontId="0" fillId="0" borderId="26" xfId="46" applyFont="1" applyFill="1" applyBorder="1" applyAlignment="1">
      <alignment horizontal="center" vertical="center" wrapText="1"/>
    </xf>
    <xf numFmtId="0" fontId="0" fillId="0" borderId="27" xfId="46" applyFont="1" applyFill="1" applyBorder="1" applyAlignment="1">
      <alignment horizontal="left" vertical="top" wrapText="1"/>
    </xf>
    <xf numFmtId="0" fontId="14" fillId="0" borderId="0" xfId="0" applyFont="1" applyAlignment="1">
      <alignment/>
    </xf>
    <xf numFmtId="0" fontId="0" fillId="0" borderId="11" xfId="0" applyBorder="1" applyAlignment="1">
      <alignment vertical="top"/>
    </xf>
    <xf numFmtId="0" fontId="0" fillId="0" borderId="11" xfId="0" applyBorder="1" applyAlignment="1">
      <alignment vertical="top" wrapText="1"/>
    </xf>
    <xf numFmtId="0" fontId="8" fillId="0" borderId="0" xfId="0" applyFont="1" applyAlignment="1">
      <alignment wrapText="1"/>
    </xf>
    <xf numFmtId="0" fontId="2" fillId="0" borderId="0" xfId="0" applyFont="1" applyAlignment="1">
      <alignment vertical="top"/>
    </xf>
    <xf numFmtId="0" fontId="4" fillId="31" borderId="0" xfId="0" applyFont="1" applyFill="1" applyAlignment="1">
      <alignment/>
    </xf>
    <xf numFmtId="0" fontId="0" fillId="31" borderId="0" xfId="0" applyFill="1" applyAlignment="1">
      <alignment/>
    </xf>
    <xf numFmtId="0" fontId="4" fillId="31" borderId="11" xfId="0" applyFont="1" applyFill="1" applyBorder="1" applyAlignment="1">
      <alignment vertical="top"/>
    </xf>
    <xf numFmtId="0" fontId="4" fillId="31" borderId="28" xfId="0" applyFont="1" applyFill="1" applyBorder="1" applyAlignment="1">
      <alignment vertical="top" wrapText="1"/>
    </xf>
    <xf numFmtId="0" fontId="4" fillId="31" borderId="29" xfId="0" applyFont="1" applyFill="1" applyBorder="1" applyAlignment="1">
      <alignment vertical="top" wrapText="1"/>
    </xf>
    <xf numFmtId="0" fontId="0" fillId="0" borderId="30" xfId="0" applyBorder="1" applyAlignment="1">
      <alignment horizontal="left"/>
    </xf>
    <xf numFmtId="0" fontId="0" fillId="0" borderId="11" xfId="0" applyBorder="1" applyAlignment="1">
      <alignment horizontal="left"/>
    </xf>
    <xf numFmtId="0" fontId="12" fillId="0" borderId="11" xfId="0" applyFont="1" applyBorder="1" applyAlignment="1">
      <alignment horizontal="left" wrapText="1"/>
    </xf>
    <xf numFmtId="0" fontId="0" fillId="0" borderId="11" xfId="0" applyBorder="1" applyAlignment="1">
      <alignment horizontal="left" wrapText="1"/>
    </xf>
    <xf numFmtId="0" fontId="20" fillId="0" borderId="0" xfId="0" applyFont="1" applyAlignment="1">
      <alignment horizontal="left" vertical="center"/>
    </xf>
    <xf numFmtId="0" fontId="0" fillId="0" borderId="0" xfId="0" applyAlignment="1">
      <alignment horizontal="left" wrapText="1"/>
    </xf>
    <xf numFmtId="0" fontId="5" fillId="0" borderId="11" xfId="0" applyFont="1" applyBorder="1" applyAlignment="1">
      <alignment horizontal="left"/>
    </xf>
    <xf numFmtId="0" fontId="5" fillId="0" borderId="0" xfId="0" applyFont="1" applyAlignment="1">
      <alignment horizontal="left"/>
    </xf>
    <xf numFmtId="0" fontId="0" fillId="0" borderId="0" xfId="0" applyFont="1" applyAlignment="1">
      <alignment/>
    </xf>
    <xf numFmtId="0" fontId="0" fillId="0" borderId="0" xfId="0" applyFill="1" applyBorder="1" applyAlignment="1">
      <alignment/>
    </xf>
    <xf numFmtId="49" fontId="2" fillId="0" borderId="11" xfId="0" applyNumberFormat="1" applyFont="1" applyFill="1" applyBorder="1" applyAlignment="1">
      <alignment/>
    </xf>
    <xf numFmtId="0" fontId="23" fillId="0" borderId="11" xfId="0" applyFont="1" applyFill="1" applyBorder="1" applyAlignment="1">
      <alignment wrapText="1"/>
    </xf>
    <xf numFmtId="0" fontId="23" fillId="0" borderId="0" xfId="0" applyFont="1" applyAlignment="1">
      <alignment/>
    </xf>
    <xf numFmtId="0" fontId="0" fillId="0" borderId="31" xfId="0" applyBorder="1" applyAlignment="1">
      <alignment horizontal="left" wrapText="1"/>
    </xf>
    <xf numFmtId="0" fontId="0" fillId="0" borderId="30" xfId="0" applyBorder="1" applyAlignment="1">
      <alignment horizontal="left" wrapText="1"/>
    </xf>
    <xf numFmtId="0" fontId="0" fillId="0" borderId="30" xfId="0" applyBorder="1" applyAlignment="1">
      <alignment/>
    </xf>
    <xf numFmtId="0" fontId="0" fillId="0" borderId="30" xfId="0" applyFill="1" applyBorder="1" applyAlignment="1">
      <alignment/>
    </xf>
    <xf numFmtId="0" fontId="0" fillId="0" borderId="11" xfId="0" applyFont="1" applyBorder="1" applyAlignment="1">
      <alignment wrapText="1"/>
    </xf>
    <xf numFmtId="0" fontId="19" fillId="0" borderId="11" xfId="0" applyFont="1" applyBorder="1" applyAlignment="1">
      <alignment horizontal="left" vertical="center" wrapText="1"/>
    </xf>
    <xf numFmtId="0" fontId="0" fillId="0" borderId="11" xfId="0" applyBorder="1" applyAlignment="1">
      <alignment wrapText="1"/>
    </xf>
    <xf numFmtId="0" fontId="24" fillId="0" borderId="11" xfId="0" applyFont="1" applyBorder="1" applyAlignment="1">
      <alignment horizontal="left" wrapText="1"/>
    </xf>
    <xf numFmtId="0" fontId="2" fillId="0" borderId="0" xfId="0" applyFont="1" applyFill="1" applyBorder="1" applyAlignment="1">
      <alignment/>
    </xf>
    <xf numFmtId="0" fontId="0" fillId="0" borderId="0" xfId="0" applyBorder="1" applyAlignment="1">
      <alignment horizontal="left" wrapText="1"/>
    </xf>
    <xf numFmtId="0" fontId="0" fillId="0" borderId="0" xfId="0" applyBorder="1" applyAlignment="1">
      <alignment/>
    </xf>
    <xf numFmtId="0" fontId="2" fillId="0" borderId="0" xfId="0" applyFont="1" applyAlignment="1">
      <alignment/>
    </xf>
    <xf numFmtId="0" fontId="23" fillId="4" borderId="11" xfId="0" applyFont="1" applyFill="1" applyBorder="1" applyAlignment="1">
      <alignment/>
    </xf>
    <xf numFmtId="0" fontId="23" fillId="4" borderId="11" xfId="0" applyFont="1" applyFill="1" applyBorder="1" applyAlignment="1">
      <alignment wrapText="1"/>
    </xf>
    <xf numFmtId="0" fontId="23" fillId="32" borderId="11" xfId="0" applyFont="1" applyFill="1" applyBorder="1" applyAlignment="1">
      <alignment/>
    </xf>
    <xf numFmtId="0" fontId="22" fillId="33" borderId="11" xfId="0" applyFont="1" applyFill="1" applyBorder="1" applyAlignment="1">
      <alignment wrapText="1"/>
    </xf>
    <xf numFmtId="0" fontId="26" fillId="4" borderId="28" xfId="0" applyFont="1" applyFill="1" applyBorder="1" applyAlignment="1">
      <alignment vertical="center"/>
    </xf>
    <xf numFmtId="0" fontId="1" fillId="0" borderId="11" xfId="0" applyFont="1" applyBorder="1" applyAlignment="1">
      <alignment horizontal="left"/>
    </xf>
    <xf numFmtId="0" fontId="1" fillId="0" borderId="11" xfId="0" applyFont="1" applyBorder="1" applyAlignment="1">
      <alignment horizontal="left" wrapText="1"/>
    </xf>
    <xf numFmtId="0" fontId="1" fillId="0" borderId="11" xfId="0" applyFont="1" applyFill="1" applyBorder="1" applyAlignment="1">
      <alignment horizontal="left"/>
    </xf>
    <xf numFmtId="0" fontId="1" fillId="0" borderId="26"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left"/>
    </xf>
    <xf numFmtId="0" fontId="4" fillId="0" borderId="11" xfId="0" applyFont="1" applyBorder="1" applyAlignment="1">
      <alignment horizontal="left"/>
    </xf>
    <xf numFmtId="0" fontId="18" fillId="0" borderId="11" xfId="0" applyFont="1" applyFill="1" applyBorder="1" applyAlignment="1">
      <alignment horizontal="left" wrapText="1"/>
    </xf>
    <xf numFmtId="0" fontId="4" fillId="0" borderId="0" xfId="0" applyFont="1" applyAlignment="1">
      <alignment/>
    </xf>
    <xf numFmtId="0" fontId="26" fillId="32" borderId="28" xfId="0" applyFont="1" applyFill="1" applyBorder="1" applyAlignment="1">
      <alignment vertical="center"/>
    </xf>
    <xf numFmtId="0" fontId="14" fillId="0" borderId="0" xfId="0" applyFont="1" applyFill="1" applyBorder="1" applyAlignment="1">
      <alignment/>
    </xf>
    <xf numFmtId="0" fontId="14" fillId="0" borderId="0" xfId="0" applyFont="1" applyBorder="1" applyAlignment="1">
      <alignment/>
    </xf>
    <xf numFmtId="0" fontId="22" fillId="32" borderId="11" xfId="0" applyFont="1" applyFill="1" applyBorder="1" applyAlignment="1">
      <alignment horizontal="left" wrapText="1"/>
    </xf>
    <xf numFmtId="0" fontId="22" fillId="32" borderId="11" xfId="0" applyFont="1" applyFill="1" applyBorder="1" applyAlignment="1">
      <alignment wrapText="1"/>
    </xf>
    <xf numFmtId="0" fontId="22" fillId="32" borderId="11" xfId="0" applyFont="1" applyFill="1" applyBorder="1" applyAlignment="1">
      <alignment/>
    </xf>
    <xf numFmtId="0" fontId="4" fillId="0" borderId="30" xfId="0" applyFont="1" applyBorder="1" applyAlignment="1">
      <alignment horizontal="left"/>
    </xf>
    <xf numFmtId="0" fontId="5" fillId="0" borderId="30" xfId="0" applyFont="1" applyBorder="1" applyAlignment="1">
      <alignment horizontal="left"/>
    </xf>
    <xf numFmtId="0" fontId="13" fillId="0" borderId="0" xfId="0" applyFont="1" applyBorder="1" applyAlignment="1">
      <alignment/>
    </xf>
    <xf numFmtId="0" fontId="21" fillId="0" borderId="0" xfId="0" applyFont="1" applyFill="1" applyBorder="1" applyAlignment="1">
      <alignment vertical="center"/>
    </xf>
    <xf numFmtId="0" fontId="0" fillId="0" borderId="0" xfId="0" applyFill="1" applyAlignment="1">
      <alignment horizontal="left"/>
    </xf>
    <xf numFmtId="0" fontId="64" fillId="0" borderId="0" xfId="0" applyFont="1" applyAlignment="1">
      <alignment/>
    </xf>
    <xf numFmtId="0" fontId="65" fillId="0" borderId="0" xfId="0" applyFont="1" applyAlignment="1">
      <alignment/>
    </xf>
    <xf numFmtId="0" fontId="2" fillId="34" borderId="11" xfId="0" applyFont="1" applyFill="1" applyBorder="1" applyAlignment="1" applyProtection="1">
      <alignment wrapText="1"/>
      <protection/>
    </xf>
    <xf numFmtId="0" fontId="59" fillId="34" borderId="0" xfId="0" applyFont="1" applyFill="1" applyAlignment="1">
      <alignment horizontal="center"/>
    </xf>
    <xf numFmtId="0" fontId="59" fillId="34" borderId="10" xfId="0" applyFont="1" applyFill="1" applyBorder="1" applyAlignment="1">
      <alignment horizontal="center"/>
    </xf>
    <xf numFmtId="0" fontId="66" fillId="34" borderId="11" xfId="0" applyFont="1" applyFill="1" applyBorder="1" applyAlignment="1" applyProtection="1">
      <alignment/>
      <protection/>
    </xf>
    <xf numFmtId="0" fontId="0" fillId="34" borderId="0" xfId="0" applyFill="1" applyAlignment="1">
      <alignment/>
    </xf>
    <xf numFmtId="0" fontId="27" fillId="34" borderId="10" xfId="0" applyFont="1" applyFill="1" applyBorder="1" applyAlignment="1">
      <alignment horizontal="center"/>
    </xf>
    <xf numFmtId="0" fontId="2" fillId="34" borderId="11" xfId="0" applyFont="1" applyFill="1" applyBorder="1" applyAlignment="1" applyProtection="1">
      <alignment horizontal="left" wrapText="1"/>
      <protection/>
    </xf>
    <xf numFmtId="0" fontId="0" fillId="34" borderId="0" xfId="0" applyFont="1" applyFill="1" applyAlignment="1">
      <alignment/>
    </xf>
    <xf numFmtId="0" fontId="5" fillId="0" borderId="28" xfId="0" applyFont="1" applyBorder="1" applyAlignment="1">
      <alignment horizontal="left"/>
    </xf>
    <xf numFmtId="0" fontId="0" fillId="0" borderId="28" xfId="0" applyBorder="1" applyAlignment="1">
      <alignment horizontal="left"/>
    </xf>
    <xf numFmtId="0" fontId="0" fillId="34" borderId="11" xfId="0" applyFill="1" applyBorder="1" applyAlignment="1">
      <alignment wrapText="1"/>
    </xf>
    <xf numFmtId="0" fontId="0" fillId="34" borderId="11" xfId="0" applyFont="1" applyFill="1" applyBorder="1" applyAlignment="1">
      <alignment wrapText="1"/>
    </xf>
    <xf numFmtId="0" fontId="2" fillId="34" borderId="11" xfId="0" applyFont="1" applyFill="1" applyBorder="1" applyAlignment="1">
      <alignment/>
    </xf>
    <xf numFmtId="0" fontId="0" fillId="34" borderId="11" xfId="0" applyFont="1" applyFill="1" applyBorder="1" applyAlignment="1">
      <alignment wrapText="1"/>
    </xf>
    <xf numFmtId="0" fontId="7" fillId="34" borderId="11" xfId="0" applyFont="1" applyFill="1" applyBorder="1" applyAlignment="1">
      <alignment/>
    </xf>
    <xf numFmtId="0" fontId="2" fillId="34" borderId="11" xfId="0" applyFont="1" applyFill="1" applyBorder="1" applyAlignment="1">
      <alignment wrapText="1"/>
    </xf>
    <xf numFmtId="0" fontId="0" fillId="34" borderId="11" xfId="0" applyFill="1" applyBorder="1" applyAlignment="1">
      <alignment/>
    </xf>
    <xf numFmtId="0" fontId="23" fillId="34" borderId="11" xfId="0" applyFont="1" applyFill="1" applyBorder="1" applyAlignment="1">
      <alignment/>
    </xf>
    <xf numFmtId="0" fontId="25" fillId="34" borderId="11" xfId="0" applyFont="1" applyFill="1" applyBorder="1" applyAlignment="1">
      <alignment/>
    </xf>
    <xf numFmtId="0" fontId="23" fillId="34" borderId="11" xfId="0" applyFont="1" applyFill="1" applyBorder="1" applyAlignment="1">
      <alignment wrapText="1"/>
    </xf>
    <xf numFmtId="0" fontId="22" fillId="34" borderId="11" xfId="0" applyFont="1" applyFill="1" applyBorder="1" applyAlignment="1">
      <alignment/>
    </xf>
    <xf numFmtId="0" fontId="22" fillId="34" borderId="11" xfId="0" applyFont="1" applyFill="1" applyBorder="1" applyAlignment="1">
      <alignment wrapText="1"/>
    </xf>
    <xf numFmtId="0" fontId="18" fillId="34" borderId="11" xfId="0" applyFont="1" applyFill="1" applyBorder="1" applyAlignment="1">
      <alignment horizontal="left" wrapText="1"/>
    </xf>
    <xf numFmtId="0" fontId="2" fillId="34" borderId="11" xfId="0" applyFont="1" applyFill="1" applyBorder="1" applyAlignment="1">
      <alignment horizontal="left"/>
    </xf>
    <xf numFmtId="0" fontId="0" fillId="34" borderId="11" xfId="0" applyFill="1" applyBorder="1" applyAlignment="1">
      <alignment horizontal="left"/>
    </xf>
    <xf numFmtId="0" fontId="21" fillId="0" borderId="32" xfId="0" applyFont="1" applyFill="1" applyBorder="1" applyAlignment="1">
      <alignment wrapText="1"/>
    </xf>
    <xf numFmtId="0" fontId="21" fillId="0" borderId="32" xfId="0" applyFont="1" applyBorder="1" applyAlignment="1">
      <alignment vertical="center"/>
    </xf>
    <xf numFmtId="0" fontId="21" fillId="0" borderId="32" xfId="0" applyFont="1" applyFill="1" applyBorder="1" applyAlignment="1">
      <alignment vertical="center"/>
    </xf>
    <xf numFmtId="0" fontId="31" fillId="34" borderId="0" xfId="0" applyFont="1" applyFill="1" applyAlignment="1">
      <alignment/>
    </xf>
    <xf numFmtId="0" fontId="0" fillId="34" borderId="11" xfId="0" applyFill="1" applyBorder="1" applyAlignment="1">
      <alignment horizontal="left" wrapText="1"/>
    </xf>
    <xf numFmtId="0" fontId="0" fillId="34" borderId="0" xfId="0" applyFill="1" applyAlignment="1">
      <alignment horizontal="left"/>
    </xf>
    <xf numFmtId="0" fontId="1" fillId="34" borderId="11" xfId="0" applyFont="1" applyFill="1" applyBorder="1" applyAlignment="1">
      <alignment horizontal="left"/>
    </xf>
    <xf numFmtId="0" fontId="0" fillId="34" borderId="11" xfId="0" applyFill="1" applyBorder="1" applyAlignment="1">
      <alignment horizontal="left"/>
    </xf>
    <xf numFmtId="0" fontId="1" fillId="34" borderId="11" xfId="0" applyFont="1" applyFill="1" applyBorder="1" applyAlignment="1">
      <alignment horizontal="left" wrapText="1"/>
    </xf>
    <xf numFmtId="0" fontId="5" fillId="34" borderId="0" xfId="0" applyFont="1" applyFill="1" applyAlignment="1">
      <alignment/>
    </xf>
    <xf numFmtId="0" fontId="0" fillId="34" borderId="11" xfId="0" applyFont="1" applyFill="1" applyBorder="1" applyAlignment="1" applyProtection="1">
      <alignment/>
      <protection/>
    </xf>
    <xf numFmtId="0" fontId="0" fillId="34" borderId="11" xfId="0" applyFont="1" applyFill="1" applyBorder="1" applyAlignment="1" applyProtection="1">
      <alignment/>
      <protection/>
    </xf>
    <xf numFmtId="0" fontId="0" fillId="34" borderId="11" xfId="0" applyFont="1" applyFill="1" applyBorder="1" applyAlignment="1">
      <alignment/>
    </xf>
    <xf numFmtId="0" fontId="0" fillId="34" borderId="11" xfId="0" applyFont="1" applyFill="1" applyBorder="1" applyAlignment="1">
      <alignment/>
    </xf>
    <xf numFmtId="9" fontId="0" fillId="34" borderId="11" xfId="0" applyNumberFormat="1" applyFont="1" applyFill="1" applyBorder="1" applyAlignment="1">
      <alignment/>
    </xf>
    <xf numFmtId="9" fontId="0" fillId="34" borderId="11" xfId="0" applyNumberFormat="1" applyFont="1" applyFill="1" applyBorder="1" applyAlignment="1">
      <alignment horizontal="left"/>
    </xf>
    <xf numFmtId="0" fontId="0" fillId="34" borderId="11" xfId="0" applyFont="1" applyFill="1" applyBorder="1" applyAlignment="1">
      <alignment horizontal="left"/>
    </xf>
    <xf numFmtId="9" fontId="0" fillId="34" borderId="11" xfId="0" applyNumberFormat="1" applyFont="1" applyFill="1" applyBorder="1" applyAlignment="1">
      <alignment/>
    </xf>
    <xf numFmtId="0" fontId="0" fillId="34" borderId="11" xfId="0" applyFont="1" applyFill="1" applyBorder="1" applyAlignment="1" applyProtection="1">
      <alignment horizontal="left" wrapText="1"/>
      <protection/>
    </xf>
    <xf numFmtId="0" fontId="0" fillId="34" borderId="11" xfId="0" applyFont="1" applyFill="1" applyBorder="1" applyAlignment="1" applyProtection="1">
      <alignment wrapText="1"/>
      <protection/>
    </xf>
    <xf numFmtId="0" fontId="60" fillId="34" borderId="11" xfId="58" applyFill="1" applyBorder="1" applyAlignment="1">
      <alignment/>
    </xf>
    <xf numFmtId="0" fontId="7" fillId="34" borderId="11" xfId="0" applyFont="1" applyFill="1" applyBorder="1" applyAlignment="1">
      <alignment/>
    </xf>
    <xf numFmtId="0" fontId="8" fillId="34" borderId="11" xfId="0" applyFont="1" applyFill="1" applyBorder="1" applyAlignment="1">
      <alignment/>
    </xf>
    <xf numFmtId="0" fontId="0" fillId="34" borderId="11" xfId="0" applyFont="1" applyFill="1" applyBorder="1" applyAlignment="1">
      <alignment/>
    </xf>
    <xf numFmtId="0" fontId="2" fillId="34" borderId="11" xfId="0" applyFont="1" applyFill="1" applyBorder="1" applyAlignment="1">
      <alignment wrapText="1"/>
    </xf>
    <xf numFmtId="9" fontId="0" fillId="34" borderId="11" xfId="0" applyNumberFormat="1" applyFill="1" applyBorder="1" applyAlignment="1">
      <alignment horizontal="left"/>
    </xf>
    <xf numFmtId="0" fontId="0" fillId="34" borderId="11" xfId="0" applyFont="1" applyFill="1" applyBorder="1" applyAlignment="1">
      <alignment/>
    </xf>
    <xf numFmtId="0" fontId="6" fillId="34" borderId="11" xfId="0" applyFont="1" applyFill="1" applyBorder="1" applyAlignment="1">
      <alignment wrapText="1"/>
    </xf>
    <xf numFmtId="0" fontId="2" fillId="34" borderId="32" xfId="0" applyFont="1" applyFill="1" applyBorder="1" applyAlignment="1">
      <alignment horizontal="left"/>
    </xf>
    <xf numFmtId="0" fontId="2" fillId="34" borderId="11" xfId="0" applyFont="1" applyFill="1" applyBorder="1" applyAlignment="1">
      <alignment horizontal="left"/>
    </xf>
    <xf numFmtId="0" fontId="23" fillId="34" borderId="11" xfId="0" applyFont="1" applyFill="1" applyBorder="1" applyAlignment="1">
      <alignment horizontal="left" wrapText="1"/>
    </xf>
    <xf numFmtId="0" fontId="0" fillId="34" borderId="11" xfId="0" applyFont="1" applyFill="1" applyBorder="1" applyAlignment="1">
      <alignment horizontal="left"/>
    </xf>
    <xf numFmtId="0" fontId="0" fillId="34" borderId="11" xfId="0" applyFont="1" applyFill="1" applyBorder="1" applyAlignment="1">
      <alignment horizontal="left" wrapText="1"/>
    </xf>
    <xf numFmtId="0" fontId="2" fillId="34" borderId="33" xfId="0" applyFont="1" applyFill="1" applyBorder="1" applyAlignment="1">
      <alignment horizontal="left"/>
    </xf>
    <xf numFmtId="0" fontId="0" fillId="0" borderId="34" xfId="0" applyBorder="1" applyAlignment="1">
      <alignment/>
    </xf>
    <xf numFmtId="0" fontId="18" fillId="0" borderId="11" xfId="0" applyFont="1" applyBorder="1" applyAlignment="1">
      <alignment horizontal="left"/>
    </xf>
    <xf numFmtId="0" fontId="0" fillId="0" borderId="11" xfId="0" applyBorder="1" applyAlignment="1">
      <alignment horizontal="left"/>
    </xf>
    <xf numFmtId="0" fontId="18" fillId="35" borderId="11" xfId="0" applyFont="1" applyFill="1" applyBorder="1" applyAlignment="1">
      <alignment horizontal="left" wrapText="1"/>
    </xf>
    <xf numFmtId="0" fontId="0" fillId="0" borderId="11" xfId="0" applyBorder="1" applyAlignment="1">
      <alignment horizontal="left" wrapText="1"/>
    </xf>
    <xf numFmtId="0" fontId="18" fillId="35" borderId="31" xfId="0" applyFont="1" applyFill="1" applyBorder="1" applyAlignment="1">
      <alignment horizontal="left" wrapText="1"/>
    </xf>
    <xf numFmtId="0" fontId="0" fillId="0" borderId="31" xfId="0" applyBorder="1" applyAlignment="1">
      <alignment horizontal="left" wrapText="1"/>
    </xf>
    <xf numFmtId="0" fontId="0" fillId="0" borderId="35" xfId="0" applyBorder="1" applyAlignment="1">
      <alignment vertical="top" wrapText="1"/>
    </xf>
    <xf numFmtId="0" fontId="0" fillId="0" borderId="35" xfId="0" applyBorder="1" applyAlignment="1">
      <alignment vertical="top"/>
    </xf>
    <xf numFmtId="0" fontId="0" fillId="0" borderId="11" xfId="0" applyBorder="1" applyAlignment="1">
      <alignment horizontal="center"/>
    </xf>
    <xf numFmtId="0" fontId="29" fillId="0" borderId="11" xfId="0" applyFont="1" applyBorder="1" applyAlignment="1" applyProtection="1">
      <alignment horizontal="left" wrapText="1"/>
      <protection locked="0"/>
    </xf>
    <xf numFmtId="0" fontId="12" fillId="0" borderId="11" xfId="0" applyFont="1" applyBorder="1" applyAlignment="1">
      <alignment horizontal="left"/>
    </xf>
    <xf numFmtId="0" fontId="2" fillId="34" borderId="11" xfId="0" applyFont="1" applyFill="1" applyBorder="1" applyAlignment="1">
      <alignment/>
    </xf>
    <xf numFmtId="0" fontId="4" fillId="0" borderId="0" xfId="0" applyFont="1" applyBorder="1" applyAlignment="1">
      <alignment horizontal="left" wrapText="1"/>
    </xf>
    <xf numFmtId="0" fontId="0" fillId="0" borderId="0" xfId="0" applyBorder="1" applyAlignment="1">
      <alignment wrapText="1"/>
    </xf>
    <xf numFmtId="0" fontId="0" fillId="0" borderId="0" xfId="0" applyBorder="1" applyAlignment="1">
      <alignment/>
    </xf>
    <xf numFmtId="0" fontId="32" fillId="0" borderId="0" xfId="0" applyFont="1" applyFill="1" applyBorder="1" applyAlignment="1">
      <alignment vertical="center" wrapText="1"/>
    </xf>
    <xf numFmtId="0" fontId="12" fillId="0" borderId="0" xfId="0" applyFont="1" applyAlignment="1">
      <alignment wrapText="1"/>
    </xf>
    <xf numFmtId="0" fontId="2" fillId="34" borderId="31" xfId="0" applyFont="1" applyFill="1" applyBorder="1" applyAlignment="1">
      <alignment horizontal="left" wrapText="1"/>
    </xf>
    <xf numFmtId="0" fontId="0" fillId="34" borderId="30" xfId="0" applyFill="1" applyBorder="1" applyAlignment="1">
      <alignment horizontal="left" wrapText="1"/>
    </xf>
    <xf numFmtId="0" fontId="2" fillId="34" borderId="32" xfId="0" applyFont="1" applyFill="1" applyBorder="1" applyAlignment="1">
      <alignment wrapText="1"/>
    </xf>
    <xf numFmtId="0" fontId="2" fillId="34" borderId="28" xfId="0" applyFont="1" applyFill="1" applyBorder="1" applyAlignment="1">
      <alignment wrapText="1"/>
    </xf>
    <xf numFmtId="0" fontId="2" fillId="34" borderId="29" xfId="0" applyFont="1" applyFill="1" applyBorder="1" applyAlignment="1">
      <alignment wrapText="1"/>
    </xf>
    <xf numFmtId="0" fontId="2" fillId="34" borderId="11" xfId="0" applyFont="1" applyFill="1" applyBorder="1" applyAlignment="1">
      <alignment wrapText="1"/>
    </xf>
    <xf numFmtId="0" fontId="0" fillId="34" borderId="11" xfId="0" applyFill="1" applyBorder="1" applyAlignment="1">
      <alignment horizontal="center"/>
    </xf>
    <xf numFmtId="0" fontId="29" fillId="34" borderId="11" xfId="0" applyFont="1" applyFill="1" applyBorder="1" applyAlignment="1" applyProtection="1">
      <alignment horizontal="left" wrapText="1"/>
      <protection locked="0"/>
    </xf>
    <xf numFmtId="0" fontId="12" fillId="34" borderId="11" xfId="0" applyFont="1" applyFill="1" applyBorder="1" applyAlignment="1">
      <alignment horizontal="left"/>
    </xf>
    <xf numFmtId="0" fontId="0" fillId="34" borderId="11" xfId="0" applyFill="1" applyBorder="1" applyAlignment="1">
      <alignment horizontal="left"/>
    </xf>
    <xf numFmtId="0" fontId="2" fillId="34" borderId="11" xfId="0" applyFont="1" applyFill="1" applyBorder="1" applyAlignment="1">
      <alignment horizontal="left"/>
    </xf>
    <xf numFmtId="0" fontId="22" fillId="34" borderId="32" xfId="0" applyFont="1" applyFill="1" applyBorder="1" applyAlignment="1">
      <alignment horizontal="left"/>
    </xf>
    <xf numFmtId="0" fontId="22" fillId="34" borderId="28" xfId="0" applyFont="1" applyFill="1" applyBorder="1" applyAlignment="1">
      <alignment/>
    </xf>
    <xf numFmtId="0" fontId="22" fillId="34" borderId="29" xfId="0" applyFont="1" applyFill="1" applyBorder="1" applyAlignment="1">
      <alignment/>
    </xf>
    <xf numFmtId="0" fontId="2" fillId="34" borderId="28" xfId="0" applyFont="1" applyFill="1" applyBorder="1" applyAlignment="1">
      <alignment horizontal="left"/>
    </xf>
    <xf numFmtId="0" fontId="2" fillId="34" borderId="29" xfId="0" applyFont="1" applyFill="1" applyBorder="1" applyAlignment="1">
      <alignment horizontal="left"/>
    </xf>
    <xf numFmtId="0" fontId="16" fillId="0" borderId="23" xfId="45" applyFont="1" applyBorder="1" applyAlignment="1" applyProtection="1">
      <alignment vertical="top" wrapText="1"/>
      <protection/>
    </xf>
    <xf numFmtId="0" fontId="0" fillId="0" borderId="23" xfId="0" applyBorder="1" applyAlignment="1">
      <alignment vertical="top"/>
    </xf>
    <xf numFmtId="0" fontId="17" fillId="0" borderId="0" xfId="45" applyFont="1" applyAlignment="1" applyProtection="1">
      <alignment wrapText="1"/>
      <protection/>
    </xf>
    <xf numFmtId="0" fontId="0" fillId="0" borderId="0" xfId="0" applyAlignment="1">
      <alignment/>
    </xf>
    <xf numFmtId="0" fontId="0" fillId="31" borderId="0" xfId="0" applyFill="1" applyAlignment="1">
      <alignment wrapText="1"/>
    </xf>
    <xf numFmtId="0" fontId="0" fillId="0" borderId="36" xfId="0" applyBorder="1" applyAlignment="1">
      <alignment vertical="top" wrapText="1"/>
    </xf>
    <xf numFmtId="0" fontId="30" fillId="34" borderId="32" xfId="0" applyFont="1" applyFill="1" applyBorder="1" applyAlignment="1">
      <alignment wrapText="1"/>
    </xf>
    <xf numFmtId="0" fontId="21" fillId="0" borderId="32" xfId="0" applyFont="1" applyFill="1" applyBorder="1" applyAlignment="1">
      <alignment/>
    </xf>
    <xf numFmtId="0" fontId="30" fillId="34" borderId="32" xfId="0" applyFont="1" applyFill="1" applyBorder="1" applyAlignment="1">
      <alignment/>
    </xf>
    <xf numFmtId="0" fontId="2" fillId="0" borderId="32" xfId="0" applyFont="1" applyFill="1" applyBorder="1" applyAlignment="1" applyProtection="1">
      <alignment wrapText="1"/>
      <protection/>
    </xf>
    <xf numFmtId="0" fontId="28" fillId="0" borderId="32" xfId="0" applyFont="1" applyBorder="1" applyAlignment="1">
      <alignment vertical="center"/>
    </xf>
    <xf numFmtId="0" fontId="2" fillId="34" borderId="32" xfId="0" applyFont="1" applyFill="1" applyBorder="1" applyAlignment="1" applyProtection="1">
      <alignment wrapText="1"/>
      <protection/>
    </xf>
    <xf numFmtId="0" fontId="2" fillId="34" borderId="32" xfId="0" applyFont="1" applyFill="1" applyBorder="1" applyAlignment="1" applyProtection="1">
      <alignment/>
      <protection/>
    </xf>
    <xf numFmtId="0" fontId="2" fillId="34" borderId="32" xfId="0" applyFont="1" applyFill="1" applyBorder="1" applyAlignment="1" applyProtection="1">
      <alignment horizontal="left" wrapText="1"/>
      <protection/>
    </xf>
    <xf numFmtId="0" fontId="66" fillId="34" borderId="32" xfId="0" applyFont="1" applyFill="1" applyBorder="1" applyAlignment="1" applyProtection="1">
      <alignment wrapText="1"/>
      <protection/>
    </xf>
    <xf numFmtId="0" fontId="21" fillId="0" borderId="32" xfId="0" applyFont="1" applyBorder="1" applyAlignment="1">
      <alignment vertical="center" wrapText="1"/>
    </xf>
    <xf numFmtId="0" fontId="66" fillId="34" borderId="32" xfId="0" applyFont="1" applyFill="1" applyBorder="1" applyAlignment="1" applyProtection="1">
      <alignment/>
      <protection/>
    </xf>
    <xf numFmtId="0" fontId="21" fillId="0" borderId="11" xfId="0" applyFont="1" applyBorder="1" applyAlignment="1">
      <alignment vertical="center"/>
    </xf>
    <xf numFmtId="0" fontId="2" fillId="34" borderId="11" xfId="0" applyFont="1" applyFill="1" applyBorder="1" applyAlignment="1">
      <alignment horizontal="left" wrapText="1"/>
    </xf>
    <xf numFmtId="0" fontId="0" fillId="34" borderId="11" xfId="0" applyFont="1" applyFill="1" applyBorder="1" applyAlignment="1">
      <alignment horizontal="left" wrapText="1"/>
    </xf>
    <xf numFmtId="0" fontId="0" fillId="34" borderId="12" xfId="0" applyFill="1" applyBorder="1" applyAlignment="1">
      <alignment vertical="top" wrapText="1"/>
    </xf>
  </cellXfs>
  <cellStyles count="50">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Comma" xfId="40"/>
    <cellStyle name="Comma [0]" xfId="41"/>
    <cellStyle name="Good" xfId="42"/>
    <cellStyle name="Huomautus" xfId="43"/>
    <cellStyle name="Huono" xfId="44"/>
    <cellStyle name="Hyperlink" xfId="45"/>
    <cellStyle name="Hyvä" xfId="46"/>
    <cellStyle name="Laskenta" xfId="47"/>
    <cellStyle name="Linkitetty solu" xfId="48"/>
    <cellStyle name="Neutraali" xfId="49"/>
    <cellStyle name="Otsikko" xfId="50"/>
    <cellStyle name="Otsikko 1" xfId="51"/>
    <cellStyle name="Otsikko 2" xfId="52"/>
    <cellStyle name="Otsikko 3" xfId="53"/>
    <cellStyle name="Otsikko 4" xfId="54"/>
    <cellStyle name="Percent" xfId="55"/>
    <cellStyle name="Selittävä teksti" xfId="56"/>
    <cellStyle name="Summa" xfId="57"/>
    <cellStyle name="Syöttö" xfId="58"/>
    <cellStyle name="Tarkistussolu" xfId="59"/>
    <cellStyle name="Tulostus" xfId="60"/>
    <cellStyle name="Currency" xfId="61"/>
    <cellStyle name="Currency [0]" xfId="62"/>
    <cellStyle name="Varoitusteksti"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ec.europa.eu/comm/competition/mergers/cases/index/nace_all.html" TargetMode="External" /><Relationship Id="rId2" Type="http://schemas.openxmlformats.org/officeDocument/2006/relationships/hyperlink" Target="http://echa.europa.eu/documents/10162/13632/information_requirements_r12_fi.pdf"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D49"/>
  <sheetViews>
    <sheetView zoomScalePageLayoutView="0" workbookViewId="0" topLeftCell="A1">
      <selection activeCell="B1" sqref="B1"/>
    </sheetView>
  </sheetViews>
  <sheetFormatPr defaultColWidth="9.140625" defaultRowHeight="12.75"/>
  <cols>
    <col min="1" max="1" width="12.7109375" style="4" customWidth="1"/>
    <col min="2" max="2" width="44.421875" style="5" customWidth="1"/>
    <col min="3" max="3" width="33.421875" style="5" customWidth="1"/>
    <col min="4" max="4" width="31.00390625" style="5" customWidth="1"/>
  </cols>
  <sheetData>
    <row r="2" ht="31.5">
      <c r="B2" s="9" t="s">
        <v>50</v>
      </c>
    </row>
    <row r="3" spans="1:4" s="14" customFormat="1" ht="39" thickBot="1">
      <c r="A3" s="234" t="s">
        <v>51</v>
      </c>
      <c r="B3" s="234" t="s">
        <v>52</v>
      </c>
      <c r="C3" s="234" t="s">
        <v>231</v>
      </c>
      <c r="D3" s="234" t="s">
        <v>53</v>
      </c>
    </row>
    <row r="5" spans="1:4" ht="51">
      <c r="A5" s="4" t="s">
        <v>54</v>
      </c>
      <c r="B5" s="5" t="s">
        <v>55</v>
      </c>
      <c r="D5" s="5" t="s">
        <v>56</v>
      </c>
    </row>
    <row r="6" spans="1:2" ht="12.75">
      <c r="A6" s="4" t="s">
        <v>57</v>
      </c>
      <c r="B6" s="5" t="s">
        <v>58</v>
      </c>
    </row>
    <row r="7" spans="1:4" ht="38.25">
      <c r="A7" s="4" t="s">
        <v>59</v>
      </c>
      <c r="B7" s="5" t="s">
        <v>60</v>
      </c>
      <c r="D7" s="5" t="s">
        <v>61</v>
      </c>
    </row>
    <row r="8" spans="1:2" ht="12.75">
      <c r="A8" s="4" t="s">
        <v>62</v>
      </c>
      <c r="B8" s="5" t="s">
        <v>63</v>
      </c>
    </row>
    <row r="9" spans="1:2" ht="12.75">
      <c r="A9" s="4" t="s">
        <v>64</v>
      </c>
      <c r="B9" s="5" t="s">
        <v>65</v>
      </c>
    </row>
    <row r="10" spans="1:4" s="1" customFormat="1" ht="39.75" customHeight="1">
      <c r="A10" s="5" t="s">
        <v>66</v>
      </c>
      <c r="B10" s="5" t="s">
        <v>67</v>
      </c>
      <c r="C10" s="5" t="s">
        <v>68</v>
      </c>
      <c r="D10" s="5"/>
    </row>
    <row r="11" spans="1:4" ht="63.75">
      <c r="A11" s="4" t="s">
        <v>69</v>
      </c>
      <c r="B11" s="5" t="s">
        <v>70</v>
      </c>
      <c r="D11" s="5" t="s">
        <v>71</v>
      </c>
    </row>
    <row r="12" spans="1:4" ht="25.5">
      <c r="A12" s="4" t="s">
        <v>72</v>
      </c>
      <c r="B12" s="5" t="s">
        <v>73</v>
      </c>
      <c r="D12" s="5" t="s">
        <v>74</v>
      </c>
    </row>
    <row r="13" spans="1:4" ht="12.75">
      <c r="A13" s="4" t="s">
        <v>75</v>
      </c>
      <c r="B13" s="5" t="s">
        <v>76</v>
      </c>
      <c r="D13" s="5" t="s">
        <v>76</v>
      </c>
    </row>
    <row r="14" spans="1:2" ht="12.75">
      <c r="A14" s="4" t="s">
        <v>77</v>
      </c>
      <c r="B14" s="5" t="s">
        <v>78</v>
      </c>
    </row>
    <row r="15" spans="1:4" ht="12.75">
      <c r="A15" s="4" t="s">
        <v>79</v>
      </c>
      <c r="B15" s="5" t="s">
        <v>80</v>
      </c>
      <c r="D15" s="5" t="s">
        <v>81</v>
      </c>
    </row>
    <row r="16" spans="1:4" ht="12.75">
      <c r="A16" s="4" t="s">
        <v>82</v>
      </c>
      <c r="B16" s="5" t="s">
        <v>83</v>
      </c>
      <c r="D16" s="5" t="s">
        <v>84</v>
      </c>
    </row>
    <row r="17" spans="1:3" ht="25.5">
      <c r="A17" s="4" t="s">
        <v>85</v>
      </c>
      <c r="B17" s="5" t="s">
        <v>86</v>
      </c>
      <c r="C17" s="5" t="s">
        <v>87</v>
      </c>
    </row>
    <row r="18" spans="1:3" ht="25.5">
      <c r="A18" s="4" t="s">
        <v>88</v>
      </c>
      <c r="B18" s="5" t="s">
        <v>89</v>
      </c>
      <c r="C18" s="5" t="s">
        <v>90</v>
      </c>
    </row>
    <row r="19" spans="1:2" ht="12.75">
      <c r="A19" s="4" t="s">
        <v>91</v>
      </c>
      <c r="B19" s="5" t="s">
        <v>92</v>
      </c>
    </row>
    <row r="20" spans="1:2" ht="12.75">
      <c r="A20" s="4" t="s">
        <v>93</v>
      </c>
      <c r="B20" s="5" t="s">
        <v>94</v>
      </c>
    </row>
    <row r="21" spans="1:2" ht="12.75">
      <c r="A21" s="4" t="s">
        <v>95</v>
      </c>
      <c r="B21" s="5" t="s">
        <v>96</v>
      </c>
    </row>
    <row r="22" spans="1:2" ht="12.75">
      <c r="A22" s="4" t="s">
        <v>97</v>
      </c>
      <c r="B22" s="5" t="s">
        <v>98</v>
      </c>
    </row>
    <row r="23" spans="1:3" ht="25.5">
      <c r="A23" s="4" t="s">
        <v>99</v>
      </c>
      <c r="B23" s="5" t="s">
        <v>100</v>
      </c>
      <c r="C23" s="5" t="s">
        <v>101</v>
      </c>
    </row>
    <row r="24" spans="1:2" ht="12.75">
      <c r="A24" s="4" t="s">
        <v>102</v>
      </c>
      <c r="B24" s="5" t="s">
        <v>103</v>
      </c>
    </row>
    <row r="25" spans="1:2" ht="25.5">
      <c r="A25" s="4" t="s">
        <v>104</v>
      </c>
      <c r="B25" s="5" t="s">
        <v>105</v>
      </c>
    </row>
    <row r="26" spans="1:4" ht="12.75">
      <c r="A26" s="4" t="s">
        <v>106</v>
      </c>
      <c r="B26" s="5" t="s">
        <v>107</v>
      </c>
      <c r="D26" s="5" t="s">
        <v>108</v>
      </c>
    </row>
    <row r="27" spans="1:2" ht="12.75">
      <c r="A27" s="4" t="s">
        <v>109</v>
      </c>
      <c r="B27" s="5" t="s">
        <v>110</v>
      </c>
    </row>
    <row r="28" spans="1:2" ht="38.25">
      <c r="A28" s="4" t="s">
        <v>111</v>
      </c>
      <c r="B28" s="5" t="s">
        <v>112</v>
      </c>
    </row>
    <row r="29" spans="1:2" ht="12.75">
      <c r="A29" s="4" t="s">
        <v>113</v>
      </c>
      <c r="B29" s="5" t="s">
        <v>114</v>
      </c>
    </row>
    <row r="30" spans="1:2" ht="12.75">
      <c r="A30" s="4" t="s">
        <v>115</v>
      </c>
      <c r="B30" s="5" t="s">
        <v>116</v>
      </c>
    </row>
    <row r="31" spans="1:2" ht="12.75">
      <c r="A31" s="4" t="s">
        <v>117</v>
      </c>
      <c r="B31" s="5" t="s">
        <v>118</v>
      </c>
    </row>
    <row r="32" spans="1:2" ht="12.75">
      <c r="A32" s="4" t="s">
        <v>119</v>
      </c>
      <c r="B32" s="5" t="s">
        <v>120</v>
      </c>
    </row>
    <row r="33" spans="1:4" ht="38.25">
      <c r="A33" s="4" t="s">
        <v>121</v>
      </c>
      <c r="B33" s="5" t="s">
        <v>122</v>
      </c>
      <c r="D33" s="5" t="s">
        <v>123</v>
      </c>
    </row>
    <row r="34" spans="1:2" ht="12.75">
      <c r="A34" s="4" t="s">
        <v>124</v>
      </c>
      <c r="B34" s="5" t="s">
        <v>125</v>
      </c>
    </row>
    <row r="35" spans="1:2" ht="12.75">
      <c r="A35" s="4" t="s">
        <v>126</v>
      </c>
      <c r="B35" s="5" t="s">
        <v>127</v>
      </c>
    </row>
    <row r="36" spans="1:2" ht="25.5">
      <c r="A36" s="4" t="s">
        <v>128</v>
      </c>
      <c r="B36" s="5" t="s">
        <v>129</v>
      </c>
    </row>
    <row r="37" spans="1:4" ht="102">
      <c r="A37" s="4" t="s">
        <v>130</v>
      </c>
      <c r="B37" s="5" t="s">
        <v>131</v>
      </c>
      <c r="D37" s="5" t="s">
        <v>132</v>
      </c>
    </row>
    <row r="38" spans="1:2" ht="12.75">
      <c r="A38" s="4" t="s">
        <v>133</v>
      </c>
      <c r="B38" s="5" t="s">
        <v>134</v>
      </c>
    </row>
    <row r="39" spans="1:2" ht="12.75">
      <c r="A39" s="4" t="s">
        <v>135</v>
      </c>
      <c r="B39" s="5" t="s">
        <v>136</v>
      </c>
    </row>
    <row r="40" spans="1:2" ht="25.5">
      <c r="A40" s="4" t="s">
        <v>137</v>
      </c>
      <c r="B40" s="5" t="s">
        <v>138</v>
      </c>
    </row>
    <row r="41" spans="1:2" ht="12.75">
      <c r="A41" s="4" t="s">
        <v>139</v>
      </c>
      <c r="B41" s="5" t="s">
        <v>140</v>
      </c>
    </row>
    <row r="42" spans="1:4" ht="12.75">
      <c r="A42" s="4" t="s">
        <v>141</v>
      </c>
      <c r="B42" s="5" t="s">
        <v>142</v>
      </c>
      <c r="D42"/>
    </row>
    <row r="43" spans="1:3" s="14" customFormat="1" ht="13.5" thickBot="1">
      <c r="A43" s="7" t="s">
        <v>143</v>
      </c>
      <c r="B43" s="8"/>
      <c r="C43" s="8"/>
    </row>
    <row r="44" ht="12.75">
      <c r="B44" s="5" t="s">
        <v>144</v>
      </c>
    </row>
    <row r="45" ht="25.5">
      <c r="B45" s="5" t="s">
        <v>145</v>
      </c>
    </row>
    <row r="46" ht="25.5">
      <c r="B46" s="5" t="s">
        <v>146</v>
      </c>
    </row>
    <row r="47" ht="38.25">
      <c r="B47" s="5" t="s">
        <v>233</v>
      </c>
    </row>
    <row r="48" ht="51">
      <c r="B48" s="5" t="s">
        <v>147</v>
      </c>
    </row>
    <row r="49" ht="12.75">
      <c r="B49" s="5">
        <v>20</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38"/>
  <sheetViews>
    <sheetView view="pageLayout" workbookViewId="0" topLeftCell="A28">
      <selection activeCell="B27" sqref="A27:B27"/>
    </sheetView>
  </sheetViews>
  <sheetFormatPr defaultColWidth="9.140625" defaultRowHeight="12.75"/>
  <cols>
    <col min="1" max="1" width="22.7109375" style="0" customWidth="1"/>
    <col min="2" max="2" width="14.7109375" style="0" customWidth="1"/>
    <col min="3" max="3" width="46.28125" style="0" customWidth="1"/>
  </cols>
  <sheetData>
    <row r="1" spans="1:3" ht="12.75">
      <c r="A1" s="30" t="s">
        <v>348</v>
      </c>
      <c r="B1" s="31" t="s">
        <v>349</v>
      </c>
      <c r="C1" s="20"/>
    </row>
    <row r="2" spans="1:3" ht="20.25" customHeight="1">
      <c r="A2" s="32" t="s">
        <v>350</v>
      </c>
      <c r="B2" s="33">
        <v>1</v>
      </c>
      <c r="C2" s="20"/>
    </row>
    <row r="3" spans="1:3" ht="20.25" customHeight="1">
      <c r="A3" s="32" t="s">
        <v>351</v>
      </c>
      <c r="B3" s="33">
        <v>2</v>
      </c>
      <c r="C3" s="20"/>
    </row>
    <row r="4" spans="1:3" ht="20.25" customHeight="1">
      <c r="A4" s="32" t="s">
        <v>352</v>
      </c>
      <c r="B4" s="33">
        <v>6</v>
      </c>
      <c r="C4" s="20"/>
    </row>
    <row r="5" spans="1:3" ht="20.25" customHeight="1" thickBot="1">
      <c r="A5" s="34" t="s">
        <v>353</v>
      </c>
      <c r="B5" s="35">
        <v>10</v>
      </c>
      <c r="C5" s="20"/>
    </row>
    <row r="6" spans="1:3" ht="13.5" thickBot="1">
      <c r="A6" s="20"/>
      <c r="B6" s="20"/>
      <c r="C6" s="20"/>
    </row>
    <row r="7" spans="1:3" ht="29.25" customHeight="1">
      <c r="A7" s="36" t="s">
        <v>354</v>
      </c>
      <c r="B7" s="37" t="s">
        <v>349</v>
      </c>
      <c r="C7" s="20"/>
    </row>
    <row r="8" spans="1:3" s="23" customFormat="1" ht="15.75" customHeight="1">
      <c r="A8" s="38" t="s">
        <v>355</v>
      </c>
      <c r="B8" s="33">
        <v>1</v>
      </c>
      <c r="C8" s="26"/>
    </row>
    <row r="9" spans="1:3" s="23" customFormat="1" ht="12.75">
      <c r="A9" s="39" t="s">
        <v>356</v>
      </c>
      <c r="B9" s="33">
        <v>1</v>
      </c>
      <c r="C9" s="26"/>
    </row>
    <row r="10" spans="1:3" s="23" customFormat="1" ht="12.75">
      <c r="A10" s="39" t="s">
        <v>357</v>
      </c>
      <c r="B10" s="33">
        <v>2</v>
      </c>
      <c r="C10" s="26"/>
    </row>
    <row r="11" spans="1:3" s="23" customFormat="1" ht="12.75">
      <c r="A11" s="39" t="s">
        <v>358</v>
      </c>
      <c r="B11" s="33">
        <v>6</v>
      </c>
      <c r="C11" s="26"/>
    </row>
    <row r="12" spans="1:3" s="23" customFormat="1" ht="13.5" thickBot="1">
      <c r="A12" s="40" t="s">
        <v>359</v>
      </c>
      <c r="B12" s="35">
        <v>10</v>
      </c>
      <c r="C12" s="26"/>
    </row>
    <row r="13" spans="1:3" ht="13.5" thickBot="1">
      <c r="A13" s="20"/>
      <c r="B13" s="20"/>
      <c r="C13" s="20"/>
    </row>
    <row r="14" spans="1:3" ht="26.25" customHeight="1">
      <c r="A14" s="41" t="s">
        <v>360</v>
      </c>
      <c r="B14" s="42" t="s">
        <v>361</v>
      </c>
      <c r="C14" s="43" t="s">
        <v>362</v>
      </c>
    </row>
    <row r="15" spans="1:3" s="23" customFormat="1" ht="11.25" customHeight="1">
      <c r="A15" s="44" t="s">
        <v>363</v>
      </c>
      <c r="B15" s="45" t="s">
        <v>364</v>
      </c>
      <c r="C15" s="46" t="s">
        <v>365</v>
      </c>
    </row>
    <row r="16" spans="1:3" s="23" customFormat="1" ht="11.25" customHeight="1">
      <c r="A16" s="44" t="s">
        <v>366</v>
      </c>
      <c r="B16" s="45" t="s">
        <v>367</v>
      </c>
      <c r="C16" s="46" t="s">
        <v>368</v>
      </c>
    </row>
    <row r="17" spans="1:3" s="23" customFormat="1" ht="11.25" customHeight="1" thickBot="1">
      <c r="A17" s="40" t="s">
        <v>369</v>
      </c>
      <c r="B17" s="47">
        <v>3</v>
      </c>
      <c r="C17" s="52" t="s">
        <v>370</v>
      </c>
    </row>
    <row r="18" spans="1:3" ht="11.25" customHeight="1">
      <c r="A18" s="53"/>
      <c r="B18" s="54"/>
      <c r="C18" s="53"/>
    </row>
    <row r="19" spans="1:3" ht="12.75">
      <c r="A19" s="55" t="s">
        <v>371</v>
      </c>
      <c r="B19" s="54"/>
      <c r="C19" s="53"/>
    </row>
    <row r="20" spans="1:3" ht="13.5" thickBot="1">
      <c r="A20" s="56"/>
      <c r="B20" s="57"/>
      <c r="C20" s="58"/>
    </row>
    <row r="21" spans="1:3" ht="37.5" customHeight="1">
      <c r="A21" s="41" t="s">
        <v>372</v>
      </c>
      <c r="B21" s="42" t="s">
        <v>373</v>
      </c>
      <c r="C21" s="43" t="s">
        <v>362</v>
      </c>
    </row>
    <row r="22" spans="1:3" s="26" customFormat="1" ht="24" customHeight="1">
      <c r="A22" s="44" t="s">
        <v>374</v>
      </c>
      <c r="B22" s="45" t="s">
        <v>375</v>
      </c>
      <c r="C22" s="46" t="s">
        <v>376</v>
      </c>
    </row>
    <row r="23" spans="1:3" s="26" customFormat="1" ht="35.25" customHeight="1" thickBot="1">
      <c r="A23" s="44" t="s">
        <v>377</v>
      </c>
      <c r="B23" s="47" t="s">
        <v>378</v>
      </c>
      <c r="C23" s="46" t="s">
        <v>379</v>
      </c>
    </row>
    <row r="24" spans="1:3" ht="12.75">
      <c r="A24" s="53"/>
      <c r="B24" s="54"/>
      <c r="C24" s="53"/>
    </row>
    <row r="25" spans="1:3" ht="12.75">
      <c r="A25" s="55" t="s">
        <v>380</v>
      </c>
      <c r="B25" s="54"/>
      <c r="C25" s="53"/>
    </row>
    <row r="26" spans="1:3" ht="13.5" thickBot="1">
      <c r="A26" s="20"/>
      <c r="B26" s="20"/>
      <c r="C26" s="20"/>
    </row>
    <row r="27" spans="1:3" ht="24" customHeight="1">
      <c r="A27" s="30" t="s">
        <v>381</v>
      </c>
      <c r="B27" s="31" t="s">
        <v>349</v>
      </c>
      <c r="C27" s="20"/>
    </row>
    <row r="28" spans="1:3" ht="12.75">
      <c r="A28" s="32" t="s">
        <v>382</v>
      </c>
      <c r="B28" s="33">
        <v>1</v>
      </c>
      <c r="C28" s="20"/>
    </row>
    <row r="29" spans="1:3" s="23" customFormat="1" ht="22.5" customHeight="1">
      <c r="A29" s="32" t="s">
        <v>383</v>
      </c>
      <c r="B29" s="33">
        <v>10</v>
      </c>
      <c r="C29" s="26"/>
    </row>
    <row r="30" spans="1:3" s="23" customFormat="1" ht="22.5" customHeight="1" thickBot="1">
      <c r="A30" s="40" t="s">
        <v>384</v>
      </c>
      <c r="B30" s="35">
        <v>20</v>
      </c>
      <c r="C30" s="26"/>
    </row>
    <row r="31" spans="1:3" ht="13.5" thickBot="1">
      <c r="A31" s="20"/>
      <c r="B31" s="20"/>
      <c r="C31" s="20"/>
    </row>
    <row r="32" spans="1:3" ht="23.25" customHeight="1">
      <c r="A32" s="30" t="s">
        <v>385</v>
      </c>
      <c r="B32" s="42" t="s">
        <v>349</v>
      </c>
      <c r="C32" s="43" t="s">
        <v>362</v>
      </c>
    </row>
    <row r="33" spans="1:3" s="26" customFormat="1" ht="28.5" customHeight="1">
      <c r="A33" s="44" t="s">
        <v>386</v>
      </c>
      <c r="B33" s="48">
        <v>1</v>
      </c>
      <c r="C33" s="49" t="s">
        <v>387</v>
      </c>
    </row>
    <row r="34" spans="1:3" s="26" customFormat="1" ht="41.25" customHeight="1">
      <c r="A34" s="44" t="s">
        <v>388</v>
      </c>
      <c r="B34" s="48">
        <v>5</v>
      </c>
      <c r="C34" s="49" t="s">
        <v>389</v>
      </c>
    </row>
    <row r="35" spans="1:3" s="26" customFormat="1" ht="51.75" customHeight="1">
      <c r="A35" s="44" t="s">
        <v>390</v>
      </c>
      <c r="B35" s="48">
        <v>10</v>
      </c>
      <c r="C35" s="49" t="s">
        <v>391</v>
      </c>
    </row>
    <row r="36" spans="1:3" s="26" customFormat="1" ht="51.75" customHeight="1" thickBot="1">
      <c r="A36" s="50" t="s">
        <v>392</v>
      </c>
      <c r="B36" s="47">
        <v>20</v>
      </c>
      <c r="C36" s="51" t="s">
        <v>393</v>
      </c>
    </row>
    <row r="37" spans="1:3" ht="12.75">
      <c r="A37" s="29"/>
      <c r="B37" s="29"/>
      <c r="C37" s="29"/>
    </row>
    <row r="38" spans="1:3" ht="12.75">
      <c r="A38" s="29"/>
      <c r="B38" s="29"/>
      <c r="C38" s="29"/>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26"/>
  <sheetViews>
    <sheetView view="pageLayout" zoomScaleNormal="75" workbookViewId="0" topLeftCell="A1">
      <selection activeCell="A1" sqref="A1:A3"/>
    </sheetView>
  </sheetViews>
  <sheetFormatPr defaultColWidth="9.140625" defaultRowHeight="12.75"/>
  <cols>
    <col min="1" max="1" width="8.8515625" style="0" customWidth="1"/>
    <col min="2" max="2" width="23.28125" style="0" customWidth="1"/>
    <col min="3" max="3" width="10.57421875" style="0" customWidth="1"/>
    <col min="4" max="4" width="11.57421875" style="0" customWidth="1"/>
    <col min="5" max="5" width="13.421875" style="0" customWidth="1"/>
    <col min="6" max="6" width="9.28125" style="0" customWidth="1"/>
    <col min="7" max="7" width="9.7109375" style="0" customWidth="1"/>
    <col min="8" max="8" width="12.8515625" style="0" customWidth="1"/>
    <col min="9" max="10" width="9.140625" style="24" customWidth="1"/>
  </cols>
  <sheetData>
    <row r="1" spans="1:256" ht="15">
      <c r="A1" s="119" t="s">
        <v>476</v>
      </c>
      <c r="B1" s="119"/>
      <c r="C1" s="119"/>
      <c r="D1" s="119"/>
      <c r="E1" s="119"/>
      <c r="F1" s="119"/>
      <c r="G1" s="119"/>
      <c r="H1" s="119"/>
      <c r="I1" s="119"/>
      <c r="J1" s="119"/>
      <c r="K1" s="119"/>
      <c r="L1" s="119"/>
      <c r="M1" s="119" t="s">
        <v>476</v>
      </c>
      <c r="N1" s="119" t="s">
        <v>476</v>
      </c>
      <c r="O1" s="119" t="s">
        <v>476</v>
      </c>
      <c r="P1" s="119" t="s">
        <v>476</v>
      </c>
      <c r="Q1" s="119" t="s">
        <v>476</v>
      </c>
      <c r="R1" s="119" t="s">
        <v>476</v>
      </c>
      <c r="S1" s="119" t="s">
        <v>476</v>
      </c>
      <c r="T1" s="119" t="s">
        <v>476</v>
      </c>
      <c r="U1" s="119" t="s">
        <v>476</v>
      </c>
      <c r="V1" s="119" t="s">
        <v>476</v>
      </c>
      <c r="W1" s="119" t="s">
        <v>476</v>
      </c>
      <c r="X1" s="119" t="s">
        <v>476</v>
      </c>
      <c r="Y1" s="119" t="s">
        <v>476</v>
      </c>
      <c r="Z1" s="119" t="s">
        <v>476</v>
      </c>
      <c r="AA1" s="119" t="s">
        <v>476</v>
      </c>
      <c r="AB1" s="119" t="s">
        <v>476</v>
      </c>
      <c r="AC1" s="119" t="s">
        <v>476</v>
      </c>
      <c r="AD1" s="119" t="s">
        <v>476</v>
      </c>
      <c r="AE1" s="119" t="s">
        <v>476</v>
      </c>
      <c r="AF1" s="119" t="s">
        <v>476</v>
      </c>
      <c r="AG1" s="119" t="s">
        <v>476</v>
      </c>
      <c r="AH1" s="119" t="s">
        <v>476</v>
      </c>
      <c r="AI1" s="119" t="s">
        <v>476</v>
      </c>
      <c r="AJ1" s="119" t="s">
        <v>476</v>
      </c>
      <c r="AK1" s="119" t="s">
        <v>476</v>
      </c>
      <c r="AL1" s="119" t="s">
        <v>476</v>
      </c>
      <c r="AM1" s="119" t="s">
        <v>476</v>
      </c>
      <c r="AN1" s="119" t="s">
        <v>476</v>
      </c>
      <c r="AO1" s="119" t="s">
        <v>476</v>
      </c>
      <c r="AP1" s="119" t="s">
        <v>476</v>
      </c>
      <c r="AQ1" s="119" t="s">
        <v>476</v>
      </c>
      <c r="AR1" s="119" t="s">
        <v>476</v>
      </c>
      <c r="AS1" s="119" t="s">
        <v>476</v>
      </c>
      <c r="AT1" s="119" t="s">
        <v>476</v>
      </c>
      <c r="AU1" s="119" t="s">
        <v>476</v>
      </c>
      <c r="AV1" s="119" t="s">
        <v>476</v>
      </c>
      <c r="AW1" s="119" t="s">
        <v>476</v>
      </c>
      <c r="AX1" s="119" t="s">
        <v>476</v>
      </c>
      <c r="AY1" s="119" t="s">
        <v>476</v>
      </c>
      <c r="AZ1" s="119" t="s">
        <v>476</v>
      </c>
      <c r="BA1" s="119" t="s">
        <v>476</v>
      </c>
      <c r="BB1" s="119" t="s">
        <v>476</v>
      </c>
      <c r="BC1" s="119" t="s">
        <v>476</v>
      </c>
      <c r="BD1" s="119" t="s">
        <v>476</v>
      </c>
      <c r="BE1" s="119" t="s">
        <v>476</v>
      </c>
      <c r="BF1" s="119" t="s">
        <v>476</v>
      </c>
      <c r="BG1" s="119" t="s">
        <v>476</v>
      </c>
      <c r="BH1" s="119" t="s">
        <v>476</v>
      </c>
      <c r="BI1" s="119" t="s">
        <v>476</v>
      </c>
      <c r="BJ1" s="119" t="s">
        <v>476</v>
      </c>
      <c r="BK1" s="119" t="s">
        <v>476</v>
      </c>
      <c r="BL1" s="119" t="s">
        <v>476</v>
      </c>
      <c r="BM1" s="119" t="s">
        <v>476</v>
      </c>
      <c r="BN1" s="119" t="s">
        <v>476</v>
      </c>
      <c r="BO1" s="119" t="s">
        <v>476</v>
      </c>
      <c r="BP1" s="119" t="s">
        <v>476</v>
      </c>
      <c r="BQ1" s="119" t="s">
        <v>476</v>
      </c>
      <c r="BR1" s="119" t="s">
        <v>476</v>
      </c>
      <c r="BS1" s="119" t="s">
        <v>476</v>
      </c>
      <c r="BT1" s="119" t="s">
        <v>476</v>
      </c>
      <c r="BU1" s="119" t="s">
        <v>476</v>
      </c>
      <c r="BV1" s="119" t="s">
        <v>476</v>
      </c>
      <c r="BW1" s="119" t="s">
        <v>476</v>
      </c>
      <c r="BX1" s="119" t="s">
        <v>476</v>
      </c>
      <c r="BY1" s="119" t="s">
        <v>476</v>
      </c>
      <c r="BZ1" s="119" t="s">
        <v>476</v>
      </c>
      <c r="CA1" s="119" t="s">
        <v>476</v>
      </c>
      <c r="CB1" s="119" t="s">
        <v>476</v>
      </c>
      <c r="CC1" s="119" t="s">
        <v>476</v>
      </c>
      <c r="CD1" s="119" t="s">
        <v>476</v>
      </c>
      <c r="CE1" s="119" t="s">
        <v>476</v>
      </c>
      <c r="CF1" s="119" t="s">
        <v>476</v>
      </c>
      <c r="CG1" s="119" t="s">
        <v>476</v>
      </c>
      <c r="CH1" s="119" t="s">
        <v>476</v>
      </c>
      <c r="CI1" s="119" t="s">
        <v>476</v>
      </c>
      <c r="CJ1" s="119" t="s">
        <v>476</v>
      </c>
      <c r="CK1" s="119" t="s">
        <v>476</v>
      </c>
      <c r="CL1" s="119" t="s">
        <v>476</v>
      </c>
      <c r="CM1" s="119" t="s">
        <v>476</v>
      </c>
      <c r="CN1" s="119" t="s">
        <v>476</v>
      </c>
      <c r="CO1" s="119" t="s">
        <v>476</v>
      </c>
      <c r="CP1" s="119" t="s">
        <v>476</v>
      </c>
      <c r="CQ1" s="119" t="s">
        <v>476</v>
      </c>
      <c r="CR1" s="119" t="s">
        <v>476</v>
      </c>
      <c r="CS1" s="119" t="s">
        <v>476</v>
      </c>
      <c r="CT1" s="119" t="s">
        <v>476</v>
      </c>
      <c r="CU1" s="119" t="s">
        <v>476</v>
      </c>
      <c r="CV1" s="119" t="s">
        <v>476</v>
      </c>
      <c r="CW1" s="119" t="s">
        <v>476</v>
      </c>
      <c r="CX1" s="119" t="s">
        <v>476</v>
      </c>
      <c r="CY1" s="119" t="s">
        <v>476</v>
      </c>
      <c r="CZ1" s="119" t="s">
        <v>476</v>
      </c>
      <c r="DA1" s="119" t="s">
        <v>476</v>
      </c>
      <c r="DB1" s="119" t="s">
        <v>476</v>
      </c>
      <c r="DC1" s="119" t="s">
        <v>476</v>
      </c>
      <c r="DD1" s="119" t="s">
        <v>476</v>
      </c>
      <c r="DE1" s="119" t="s">
        <v>476</v>
      </c>
      <c r="DF1" s="119" t="s">
        <v>476</v>
      </c>
      <c r="DG1" s="119" t="s">
        <v>476</v>
      </c>
      <c r="DH1" s="119" t="s">
        <v>476</v>
      </c>
      <c r="DI1" s="119" t="s">
        <v>476</v>
      </c>
      <c r="DJ1" s="119" t="s">
        <v>476</v>
      </c>
      <c r="DK1" s="119" t="s">
        <v>476</v>
      </c>
      <c r="DL1" s="119" t="s">
        <v>476</v>
      </c>
      <c r="DM1" s="119" t="s">
        <v>476</v>
      </c>
      <c r="DN1" s="119" t="s">
        <v>476</v>
      </c>
      <c r="DO1" s="119" t="s">
        <v>476</v>
      </c>
      <c r="DP1" s="119" t="s">
        <v>476</v>
      </c>
      <c r="DQ1" s="119" t="s">
        <v>476</v>
      </c>
      <c r="DR1" s="119" t="s">
        <v>476</v>
      </c>
      <c r="DS1" s="119" t="s">
        <v>476</v>
      </c>
      <c r="DT1" s="119" t="s">
        <v>476</v>
      </c>
      <c r="DU1" s="119" t="s">
        <v>476</v>
      </c>
      <c r="DV1" s="119" t="s">
        <v>476</v>
      </c>
      <c r="DW1" s="119" t="s">
        <v>476</v>
      </c>
      <c r="DX1" s="119" t="s">
        <v>476</v>
      </c>
      <c r="DY1" s="119" t="s">
        <v>476</v>
      </c>
      <c r="DZ1" s="119" t="s">
        <v>476</v>
      </c>
      <c r="EA1" s="119" t="s">
        <v>476</v>
      </c>
      <c r="EB1" s="119" t="s">
        <v>476</v>
      </c>
      <c r="EC1" s="119" t="s">
        <v>476</v>
      </c>
      <c r="ED1" s="119" t="s">
        <v>476</v>
      </c>
      <c r="EE1" s="119" t="s">
        <v>476</v>
      </c>
      <c r="EF1" s="119" t="s">
        <v>476</v>
      </c>
      <c r="EG1" s="119" t="s">
        <v>476</v>
      </c>
      <c r="EH1" s="119" t="s">
        <v>476</v>
      </c>
      <c r="EI1" s="119" t="s">
        <v>476</v>
      </c>
      <c r="EJ1" s="119" t="s">
        <v>476</v>
      </c>
      <c r="EK1" s="119" t="s">
        <v>476</v>
      </c>
      <c r="EL1" s="119" t="s">
        <v>476</v>
      </c>
      <c r="EM1" s="119" t="s">
        <v>476</v>
      </c>
      <c r="EN1" s="119" t="s">
        <v>476</v>
      </c>
      <c r="EO1" s="119" t="s">
        <v>476</v>
      </c>
      <c r="EP1" s="119" t="s">
        <v>476</v>
      </c>
      <c r="EQ1" s="119" t="s">
        <v>476</v>
      </c>
      <c r="ER1" s="119" t="s">
        <v>476</v>
      </c>
      <c r="ES1" s="119" t="s">
        <v>476</v>
      </c>
      <c r="ET1" s="119" t="s">
        <v>476</v>
      </c>
      <c r="EU1" s="119" t="s">
        <v>476</v>
      </c>
      <c r="EV1" s="119" t="s">
        <v>476</v>
      </c>
      <c r="EW1" s="119" t="s">
        <v>476</v>
      </c>
      <c r="EX1" s="119" t="s">
        <v>476</v>
      </c>
      <c r="EY1" s="119" t="s">
        <v>476</v>
      </c>
      <c r="EZ1" s="119" t="s">
        <v>476</v>
      </c>
      <c r="FA1" s="119" t="s">
        <v>476</v>
      </c>
      <c r="FB1" s="119" t="s">
        <v>476</v>
      </c>
      <c r="FC1" s="119" t="s">
        <v>476</v>
      </c>
      <c r="FD1" s="119" t="s">
        <v>476</v>
      </c>
      <c r="FE1" s="119" t="s">
        <v>476</v>
      </c>
      <c r="FF1" s="119" t="s">
        <v>476</v>
      </c>
      <c r="FG1" s="119" t="s">
        <v>476</v>
      </c>
      <c r="FH1" s="119" t="s">
        <v>476</v>
      </c>
      <c r="FI1" s="119" t="s">
        <v>476</v>
      </c>
      <c r="FJ1" s="119" t="s">
        <v>476</v>
      </c>
      <c r="FK1" s="119" t="s">
        <v>476</v>
      </c>
      <c r="FL1" s="119" t="s">
        <v>476</v>
      </c>
      <c r="FM1" s="119" t="s">
        <v>476</v>
      </c>
      <c r="FN1" s="119" t="s">
        <v>476</v>
      </c>
      <c r="FO1" s="119" t="s">
        <v>476</v>
      </c>
      <c r="FP1" s="119" t="s">
        <v>476</v>
      </c>
      <c r="FQ1" s="119" t="s">
        <v>476</v>
      </c>
      <c r="FR1" s="119" t="s">
        <v>476</v>
      </c>
      <c r="FS1" s="119" t="s">
        <v>476</v>
      </c>
      <c r="FT1" s="119" t="s">
        <v>476</v>
      </c>
      <c r="FU1" s="119" t="s">
        <v>476</v>
      </c>
      <c r="FV1" s="119" t="s">
        <v>476</v>
      </c>
      <c r="FW1" s="119" t="s">
        <v>476</v>
      </c>
      <c r="FX1" s="119" t="s">
        <v>476</v>
      </c>
      <c r="FY1" s="119" t="s">
        <v>476</v>
      </c>
      <c r="FZ1" s="119" t="s">
        <v>476</v>
      </c>
      <c r="GA1" s="119" t="s">
        <v>476</v>
      </c>
      <c r="GB1" s="119" t="s">
        <v>476</v>
      </c>
      <c r="GC1" s="119" t="s">
        <v>476</v>
      </c>
      <c r="GD1" s="119" t="s">
        <v>476</v>
      </c>
      <c r="GE1" s="119" t="s">
        <v>476</v>
      </c>
      <c r="GF1" s="119" t="s">
        <v>476</v>
      </c>
      <c r="GG1" s="119" t="s">
        <v>476</v>
      </c>
      <c r="GH1" s="119" t="s">
        <v>476</v>
      </c>
      <c r="GI1" s="119" t="s">
        <v>476</v>
      </c>
      <c r="GJ1" s="119" t="s">
        <v>476</v>
      </c>
      <c r="GK1" s="119" t="s">
        <v>476</v>
      </c>
      <c r="GL1" s="119" t="s">
        <v>476</v>
      </c>
      <c r="GM1" s="119" t="s">
        <v>476</v>
      </c>
      <c r="GN1" s="119" t="s">
        <v>476</v>
      </c>
      <c r="GO1" s="119" t="s">
        <v>476</v>
      </c>
      <c r="GP1" s="119" t="s">
        <v>476</v>
      </c>
      <c r="GQ1" s="119" t="s">
        <v>476</v>
      </c>
      <c r="GR1" s="119" t="s">
        <v>476</v>
      </c>
      <c r="GS1" s="119" t="s">
        <v>476</v>
      </c>
      <c r="GT1" s="119" t="s">
        <v>476</v>
      </c>
      <c r="GU1" s="119" t="s">
        <v>476</v>
      </c>
      <c r="GV1" s="119" t="s">
        <v>476</v>
      </c>
      <c r="GW1" s="119" t="s">
        <v>476</v>
      </c>
      <c r="GX1" s="119" t="s">
        <v>476</v>
      </c>
      <c r="GY1" s="119" t="s">
        <v>476</v>
      </c>
      <c r="GZ1" s="119" t="s">
        <v>476</v>
      </c>
      <c r="HA1" s="119" t="s">
        <v>476</v>
      </c>
      <c r="HB1" s="119" t="s">
        <v>476</v>
      </c>
      <c r="HC1" s="119" t="s">
        <v>476</v>
      </c>
      <c r="HD1" s="119" t="s">
        <v>476</v>
      </c>
      <c r="HE1" s="119" t="s">
        <v>476</v>
      </c>
      <c r="HF1" s="119" t="s">
        <v>476</v>
      </c>
      <c r="HG1" s="119" t="s">
        <v>476</v>
      </c>
      <c r="HH1" s="119" t="s">
        <v>476</v>
      </c>
      <c r="HI1" s="119" t="s">
        <v>476</v>
      </c>
      <c r="HJ1" s="119" t="s">
        <v>476</v>
      </c>
      <c r="HK1" s="119" t="s">
        <v>476</v>
      </c>
      <c r="HL1" s="119" t="s">
        <v>476</v>
      </c>
      <c r="HM1" s="119" t="s">
        <v>476</v>
      </c>
      <c r="HN1" s="119" t="s">
        <v>476</v>
      </c>
      <c r="HO1" s="119" t="s">
        <v>476</v>
      </c>
      <c r="HP1" s="119" t="s">
        <v>476</v>
      </c>
      <c r="HQ1" s="119" t="s">
        <v>476</v>
      </c>
      <c r="HR1" s="119" t="s">
        <v>476</v>
      </c>
      <c r="HS1" s="119" t="s">
        <v>476</v>
      </c>
      <c r="HT1" s="119" t="s">
        <v>476</v>
      </c>
      <c r="HU1" s="119" t="s">
        <v>476</v>
      </c>
      <c r="HV1" s="119" t="s">
        <v>476</v>
      </c>
      <c r="HW1" s="119" t="s">
        <v>476</v>
      </c>
      <c r="HX1" s="119" t="s">
        <v>476</v>
      </c>
      <c r="HY1" s="119" t="s">
        <v>476</v>
      </c>
      <c r="HZ1" s="119" t="s">
        <v>476</v>
      </c>
      <c r="IA1" s="119" t="s">
        <v>476</v>
      </c>
      <c r="IB1" s="119" t="s">
        <v>476</v>
      </c>
      <c r="IC1" s="119" t="s">
        <v>476</v>
      </c>
      <c r="ID1" s="119" t="s">
        <v>476</v>
      </c>
      <c r="IE1" s="119" t="s">
        <v>476</v>
      </c>
      <c r="IF1" s="119" t="s">
        <v>476</v>
      </c>
      <c r="IG1" s="119" t="s">
        <v>476</v>
      </c>
      <c r="IH1" s="119" t="s">
        <v>476</v>
      </c>
      <c r="II1" s="119" t="s">
        <v>476</v>
      </c>
      <c r="IJ1" s="119" t="s">
        <v>476</v>
      </c>
      <c r="IK1" s="119" t="s">
        <v>476</v>
      </c>
      <c r="IL1" s="119" t="s">
        <v>476</v>
      </c>
      <c r="IM1" s="119" t="s">
        <v>476</v>
      </c>
      <c r="IN1" s="119" t="s">
        <v>476</v>
      </c>
      <c r="IO1" s="119" t="s">
        <v>476</v>
      </c>
      <c r="IP1" s="119" t="s">
        <v>476</v>
      </c>
      <c r="IQ1" s="119" t="s">
        <v>476</v>
      </c>
      <c r="IR1" s="119" t="s">
        <v>476</v>
      </c>
      <c r="IS1" s="119" t="s">
        <v>476</v>
      </c>
      <c r="IT1" s="119" t="s">
        <v>476</v>
      </c>
      <c r="IU1" s="119" t="s">
        <v>476</v>
      </c>
      <c r="IV1" s="119" t="s">
        <v>476</v>
      </c>
    </row>
    <row r="2" spans="1:256" ht="15">
      <c r="A2" s="120" t="s">
        <v>475</v>
      </c>
      <c r="B2" s="120"/>
      <c r="C2" s="120"/>
      <c r="D2" s="120"/>
      <c r="E2" s="120"/>
      <c r="F2" s="120"/>
      <c r="G2" s="120"/>
      <c r="H2" s="120"/>
      <c r="I2" s="120"/>
      <c r="J2" s="120"/>
      <c r="K2" s="120"/>
      <c r="L2" s="120"/>
      <c r="M2" s="120" t="s">
        <v>475</v>
      </c>
      <c r="N2" s="120" t="s">
        <v>475</v>
      </c>
      <c r="O2" s="120" t="s">
        <v>475</v>
      </c>
      <c r="P2" s="120" t="s">
        <v>475</v>
      </c>
      <c r="Q2" s="120" t="s">
        <v>475</v>
      </c>
      <c r="R2" s="120" t="s">
        <v>475</v>
      </c>
      <c r="S2" s="120" t="s">
        <v>475</v>
      </c>
      <c r="T2" s="120" t="s">
        <v>475</v>
      </c>
      <c r="U2" s="120" t="s">
        <v>475</v>
      </c>
      <c r="V2" s="120" t="s">
        <v>475</v>
      </c>
      <c r="W2" s="120" t="s">
        <v>475</v>
      </c>
      <c r="X2" s="120" t="s">
        <v>475</v>
      </c>
      <c r="Y2" s="120" t="s">
        <v>475</v>
      </c>
      <c r="Z2" s="120" t="s">
        <v>475</v>
      </c>
      <c r="AA2" s="120" t="s">
        <v>475</v>
      </c>
      <c r="AB2" s="120" t="s">
        <v>475</v>
      </c>
      <c r="AC2" s="120" t="s">
        <v>475</v>
      </c>
      <c r="AD2" s="120" t="s">
        <v>475</v>
      </c>
      <c r="AE2" s="120" t="s">
        <v>475</v>
      </c>
      <c r="AF2" s="120" t="s">
        <v>475</v>
      </c>
      <c r="AG2" s="120" t="s">
        <v>475</v>
      </c>
      <c r="AH2" s="120" t="s">
        <v>475</v>
      </c>
      <c r="AI2" s="120" t="s">
        <v>475</v>
      </c>
      <c r="AJ2" s="120" t="s">
        <v>475</v>
      </c>
      <c r="AK2" s="120" t="s">
        <v>475</v>
      </c>
      <c r="AL2" s="120" t="s">
        <v>475</v>
      </c>
      <c r="AM2" s="120" t="s">
        <v>475</v>
      </c>
      <c r="AN2" s="120" t="s">
        <v>475</v>
      </c>
      <c r="AO2" s="120" t="s">
        <v>475</v>
      </c>
      <c r="AP2" s="120" t="s">
        <v>475</v>
      </c>
      <c r="AQ2" s="120" t="s">
        <v>475</v>
      </c>
      <c r="AR2" s="120" t="s">
        <v>475</v>
      </c>
      <c r="AS2" s="120" t="s">
        <v>475</v>
      </c>
      <c r="AT2" s="120" t="s">
        <v>475</v>
      </c>
      <c r="AU2" s="120" t="s">
        <v>475</v>
      </c>
      <c r="AV2" s="120" t="s">
        <v>475</v>
      </c>
      <c r="AW2" s="120" t="s">
        <v>475</v>
      </c>
      <c r="AX2" s="120" t="s">
        <v>475</v>
      </c>
      <c r="AY2" s="120" t="s">
        <v>475</v>
      </c>
      <c r="AZ2" s="120" t="s">
        <v>475</v>
      </c>
      <c r="BA2" s="120" t="s">
        <v>475</v>
      </c>
      <c r="BB2" s="120" t="s">
        <v>475</v>
      </c>
      <c r="BC2" s="120" t="s">
        <v>475</v>
      </c>
      <c r="BD2" s="120" t="s">
        <v>475</v>
      </c>
      <c r="BE2" s="120" t="s">
        <v>475</v>
      </c>
      <c r="BF2" s="120" t="s">
        <v>475</v>
      </c>
      <c r="BG2" s="120" t="s">
        <v>475</v>
      </c>
      <c r="BH2" s="120" t="s">
        <v>475</v>
      </c>
      <c r="BI2" s="120" t="s">
        <v>475</v>
      </c>
      <c r="BJ2" s="120" t="s">
        <v>475</v>
      </c>
      <c r="BK2" s="120" t="s">
        <v>475</v>
      </c>
      <c r="BL2" s="120" t="s">
        <v>475</v>
      </c>
      <c r="BM2" s="120" t="s">
        <v>475</v>
      </c>
      <c r="BN2" s="120" t="s">
        <v>475</v>
      </c>
      <c r="BO2" s="120" t="s">
        <v>475</v>
      </c>
      <c r="BP2" s="120" t="s">
        <v>475</v>
      </c>
      <c r="BQ2" s="120" t="s">
        <v>475</v>
      </c>
      <c r="BR2" s="120" t="s">
        <v>475</v>
      </c>
      <c r="BS2" s="120" t="s">
        <v>475</v>
      </c>
      <c r="BT2" s="120" t="s">
        <v>475</v>
      </c>
      <c r="BU2" s="120" t="s">
        <v>475</v>
      </c>
      <c r="BV2" s="120" t="s">
        <v>475</v>
      </c>
      <c r="BW2" s="120" t="s">
        <v>475</v>
      </c>
      <c r="BX2" s="120" t="s">
        <v>475</v>
      </c>
      <c r="BY2" s="120" t="s">
        <v>475</v>
      </c>
      <c r="BZ2" s="120" t="s">
        <v>475</v>
      </c>
      <c r="CA2" s="120" t="s">
        <v>475</v>
      </c>
      <c r="CB2" s="120" t="s">
        <v>475</v>
      </c>
      <c r="CC2" s="120" t="s">
        <v>475</v>
      </c>
      <c r="CD2" s="120" t="s">
        <v>475</v>
      </c>
      <c r="CE2" s="120" t="s">
        <v>475</v>
      </c>
      <c r="CF2" s="120" t="s">
        <v>475</v>
      </c>
      <c r="CG2" s="120" t="s">
        <v>475</v>
      </c>
      <c r="CH2" s="120" t="s">
        <v>475</v>
      </c>
      <c r="CI2" s="120" t="s">
        <v>475</v>
      </c>
      <c r="CJ2" s="120" t="s">
        <v>475</v>
      </c>
      <c r="CK2" s="120" t="s">
        <v>475</v>
      </c>
      <c r="CL2" s="120" t="s">
        <v>475</v>
      </c>
      <c r="CM2" s="120" t="s">
        <v>475</v>
      </c>
      <c r="CN2" s="120" t="s">
        <v>475</v>
      </c>
      <c r="CO2" s="120" t="s">
        <v>475</v>
      </c>
      <c r="CP2" s="120" t="s">
        <v>475</v>
      </c>
      <c r="CQ2" s="120" t="s">
        <v>475</v>
      </c>
      <c r="CR2" s="120" t="s">
        <v>475</v>
      </c>
      <c r="CS2" s="120" t="s">
        <v>475</v>
      </c>
      <c r="CT2" s="120" t="s">
        <v>475</v>
      </c>
      <c r="CU2" s="120" t="s">
        <v>475</v>
      </c>
      <c r="CV2" s="120" t="s">
        <v>475</v>
      </c>
      <c r="CW2" s="120" t="s">
        <v>475</v>
      </c>
      <c r="CX2" s="120" t="s">
        <v>475</v>
      </c>
      <c r="CY2" s="120" t="s">
        <v>475</v>
      </c>
      <c r="CZ2" s="120" t="s">
        <v>475</v>
      </c>
      <c r="DA2" s="120" t="s">
        <v>475</v>
      </c>
      <c r="DB2" s="120" t="s">
        <v>475</v>
      </c>
      <c r="DC2" s="120" t="s">
        <v>475</v>
      </c>
      <c r="DD2" s="120" t="s">
        <v>475</v>
      </c>
      <c r="DE2" s="120" t="s">
        <v>475</v>
      </c>
      <c r="DF2" s="120" t="s">
        <v>475</v>
      </c>
      <c r="DG2" s="120" t="s">
        <v>475</v>
      </c>
      <c r="DH2" s="120" t="s">
        <v>475</v>
      </c>
      <c r="DI2" s="120" t="s">
        <v>475</v>
      </c>
      <c r="DJ2" s="120" t="s">
        <v>475</v>
      </c>
      <c r="DK2" s="120" t="s">
        <v>475</v>
      </c>
      <c r="DL2" s="120" t="s">
        <v>475</v>
      </c>
      <c r="DM2" s="120" t="s">
        <v>475</v>
      </c>
      <c r="DN2" s="120" t="s">
        <v>475</v>
      </c>
      <c r="DO2" s="120" t="s">
        <v>475</v>
      </c>
      <c r="DP2" s="120" t="s">
        <v>475</v>
      </c>
      <c r="DQ2" s="120" t="s">
        <v>475</v>
      </c>
      <c r="DR2" s="120" t="s">
        <v>475</v>
      </c>
      <c r="DS2" s="120" t="s">
        <v>475</v>
      </c>
      <c r="DT2" s="120" t="s">
        <v>475</v>
      </c>
      <c r="DU2" s="120" t="s">
        <v>475</v>
      </c>
      <c r="DV2" s="120" t="s">
        <v>475</v>
      </c>
      <c r="DW2" s="120" t="s">
        <v>475</v>
      </c>
      <c r="DX2" s="120" t="s">
        <v>475</v>
      </c>
      <c r="DY2" s="120" t="s">
        <v>475</v>
      </c>
      <c r="DZ2" s="120" t="s">
        <v>475</v>
      </c>
      <c r="EA2" s="120" t="s">
        <v>475</v>
      </c>
      <c r="EB2" s="120" t="s">
        <v>475</v>
      </c>
      <c r="EC2" s="120" t="s">
        <v>475</v>
      </c>
      <c r="ED2" s="120" t="s">
        <v>475</v>
      </c>
      <c r="EE2" s="120" t="s">
        <v>475</v>
      </c>
      <c r="EF2" s="120" t="s">
        <v>475</v>
      </c>
      <c r="EG2" s="120" t="s">
        <v>475</v>
      </c>
      <c r="EH2" s="120" t="s">
        <v>475</v>
      </c>
      <c r="EI2" s="120" t="s">
        <v>475</v>
      </c>
      <c r="EJ2" s="120" t="s">
        <v>475</v>
      </c>
      <c r="EK2" s="120" t="s">
        <v>475</v>
      </c>
      <c r="EL2" s="120" t="s">
        <v>475</v>
      </c>
      <c r="EM2" s="120" t="s">
        <v>475</v>
      </c>
      <c r="EN2" s="120" t="s">
        <v>475</v>
      </c>
      <c r="EO2" s="120" t="s">
        <v>475</v>
      </c>
      <c r="EP2" s="120" t="s">
        <v>475</v>
      </c>
      <c r="EQ2" s="120" t="s">
        <v>475</v>
      </c>
      <c r="ER2" s="120" t="s">
        <v>475</v>
      </c>
      <c r="ES2" s="120" t="s">
        <v>475</v>
      </c>
      <c r="ET2" s="120" t="s">
        <v>475</v>
      </c>
      <c r="EU2" s="120" t="s">
        <v>475</v>
      </c>
      <c r="EV2" s="120" t="s">
        <v>475</v>
      </c>
      <c r="EW2" s="120" t="s">
        <v>475</v>
      </c>
      <c r="EX2" s="120" t="s">
        <v>475</v>
      </c>
      <c r="EY2" s="120" t="s">
        <v>475</v>
      </c>
      <c r="EZ2" s="120" t="s">
        <v>475</v>
      </c>
      <c r="FA2" s="120" t="s">
        <v>475</v>
      </c>
      <c r="FB2" s="120" t="s">
        <v>475</v>
      </c>
      <c r="FC2" s="120" t="s">
        <v>475</v>
      </c>
      <c r="FD2" s="120" t="s">
        <v>475</v>
      </c>
      <c r="FE2" s="120" t="s">
        <v>475</v>
      </c>
      <c r="FF2" s="120" t="s">
        <v>475</v>
      </c>
      <c r="FG2" s="120" t="s">
        <v>475</v>
      </c>
      <c r="FH2" s="120" t="s">
        <v>475</v>
      </c>
      <c r="FI2" s="120" t="s">
        <v>475</v>
      </c>
      <c r="FJ2" s="120" t="s">
        <v>475</v>
      </c>
      <c r="FK2" s="120" t="s">
        <v>475</v>
      </c>
      <c r="FL2" s="120" t="s">
        <v>475</v>
      </c>
      <c r="FM2" s="120" t="s">
        <v>475</v>
      </c>
      <c r="FN2" s="120" t="s">
        <v>475</v>
      </c>
      <c r="FO2" s="120" t="s">
        <v>475</v>
      </c>
      <c r="FP2" s="120" t="s">
        <v>475</v>
      </c>
      <c r="FQ2" s="120" t="s">
        <v>475</v>
      </c>
      <c r="FR2" s="120" t="s">
        <v>475</v>
      </c>
      <c r="FS2" s="120" t="s">
        <v>475</v>
      </c>
      <c r="FT2" s="120" t="s">
        <v>475</v>
      </c>
      <c r="FU2" s="120" t="s">
        <v>475</v>
      </c>
      <c r="FV2" s="120" t="s">
        <v>475</v>
      </c>
      <c r="FW2" s="120" t="s">
        <v>475</v>
      </c>
      <c r="FX2" s="120" t="s">
        <v>475</v>
      </c>
      <c r="FY2" s="120" t="s">
        <v>475</v>
      </c>
      <c r="FZ2" s="120" t="s">
        <v>475</v>
      </c>
      <c r="GA2" s="120" t="s">
        <v>475</v>
      </c>
      <c r="GB2" s="120" t="s">
        <v>475</v>
      </c>
      <c r="GC2" s="120" t="s">
        <v>475</v>
      </c>
      <c r="GD2" s="120" t="s">
        <v>475</v>
      </c>
      <c r="GE2" s="120" t="s">
        <v>475</v>
      </c>
      <c r="GF2" s="120" t="s">
        <v>475</v>
      </c>
      <c r="GG2" s="120" t="s">
        <v>475</v>
      </c>
      <c r="GH2" s="120" t="s">
        <v>475</v>
      </c>
      <c r="GI2" s="120" t="s">
        <v>475</v>
      </c>
      <c r="GJ2" s="120" t="s">
        <v>475</v>
      </c>
      <c r="GK2" s="120" t="s">
        <v>475</v>
      </c>
      <c r="GL2" s="120" t="s">
        <v>475</v>
      </c>
      <c r="GM2" s="120" t="s">
        <v>475</v>
      </c>
      <c r="GN2" s="120" t="s">
        <v>475</v>
      </c>
      <c r="GO2" s="120" t="s">
        <v>475</v>
      </c>
      <c r="GP2" s="120" t="s">
        <v>475</v>
      </c>
      <c r="GQ2" s="120" t="s">
        <v>475</v>
      </c>
      <c r="GR2" s="120" t="s">
        <v>475</v>
      </c>
      <c r="GS2" s="120" t="s">
        <v>475</v>
      </c>
      <c r="GT2" s="120" t="s">
        <v>475</v>
      </c>
      <c r="GU2" s="120" t="s">
        <v>475</v>
      </c>
      <c r="GV2" s="120" t="s">
        <v>475</v>
      </c>
      <c r="GW2" s="120" t="s">
        <v>475</v>
      </c>
      <c r="GX2" s="120" t="s">
        <v>475</v>
      </c>
      <c r="GY2" s="120" t="s">
        <v>475</v>
      </c>
      <c r="GZ2" s="120" t="s">
        <v>475</v>
      </c>
      <c r="HA2" s="120" t="s">
        <v>475</v>
      </c>
      <c r="HB2" s="120" t="s">
        <v>475</v>
      </c>
      <c r="HC2" s="120" t="s">
        <v>475</v>
      </c>
      <c r="HD2" s="120" t="s">
        <v>475</v>
      </c>
      <c r="HE2" s="120" t="s">
        <v>475</v>
      </c>
      <c r="HF2" s="120" t="s">
        <v>475</v>
      </c>
      <c r="HG2" s="120" t="s">
        <v>475</v>
      </c>
      <c r="HH2" s="120" t="s">
        <v>475</v>
      </c>
      <c r="HI2" s="120" t="s">
        <v>475</v>
      </c>
      <c r="HJ2" s="120" t="s">
        <v>475</v>
      </c>
      <c r="HK2" s="120" t="s">
        <v>475</v>
      </c>
      <c r="HL2" s="120" t="s">
        <v>475</v>
      </c>
      <c r="HM2" s="120" t="s">
        <v>475</v>
      </c>
      <c r="HN2" s="120" t="s">
        <v>475</v>
      </c>
      <c r="HO2" s="120" t="s">
        <v>475</v>
      </c>
      <c r="HP2" s="120" t="s">
        <v>475</v>
      </c>
      <c r="HQ2" s="120" t="s">
        <v>475</v>
      </c>
      <c r="HR2" s="120" t="s">
        <v>475</v>
      </c>
      <c r="HS2" s="120" t="s">
        <v>475</v>
      </c>
      <c r="HT2" s="120" t="s">
        <v>475</v>
      </c>
      <c r="HU2" s="120" t="s">
        <v>475</v>
      </c>
      <c r="HV2" s="120" t="s">
        <v>475</v>
      </c>
      <c r="HW2" s="120" t="s">
        <v>475</v>
      </c>
      <c r="HX2" s="120" t="s">
        <v>475</v>
      </c>
      <c r="HY2" s="120" t="s">
        <v>475</v>
      </c>
      <c r="HZ2" s="120" t="s">
        <v>475</v>
      </c>
      <c r="IA2" s="120" t="s">
        <v>475</v>
      </c>
      <c r="IB2" s="120" t="s">
        <v>475</v>
      </c>
      <c r="IC2" s="120" t="s">
        <v>475</v>
      </c>
      <c r="ID2" s="120" t="s">
        <v>475</v>
      </c>
      <c r="IE2" s="120" t="s">
        <v>475</v>
      </c>
      <c r="IF2" s="120" t="s">
        <v>475</v>
      </c>
      <c r="IG2" s="120" t="s">
        <v>475</v>
      </c>
      <c r="IH2" s="120" t="s">
        <v>475</v>
      </c>
      <c r="II2" s="120" t="s">
        <v>475</v>
      </c>
      <c r="IJ2" s="120" t="s">
        <v>475</v>
      </c>
      <c r="IK2" s="120" t="s">
        <v>475</v>
      </c>
      <c r="IL2" s="120" t="s">
        <v>475</v>
      </c>
      <c r="IM2" s="120" t="s">
        <v>475</v>
      </c>
      <c r="IN2" s="120" t="s">
        <v>475</v>
      </c>
      <c r="IO2" s="120" t="s">
        <v>475</v>
      </c>
      <c r="IP2" s="120" t="s">
        <v>475</v>
      </c>
      <c r="IQ2" s="120" t="s">
        <v>475</v>
      </c>
      <c r="IR2" s="120" t="s">
        <v>475</v>
      </c>
      <c r="IS2" s="120" t="s">
        <v>475</v>
      </c>
      <c r="IT2" s="120" t="s">
        <v>475</v>
      </c>
      <c r="IU2" s="120" t="s">
        <v>475</v>
      </c>
      <c r="IV2" s="120" t="s">
        <v>475</v>
      </c>
    </row>
    <row r="3" spans="1:256" ht="15">
      <c r="A3" s="120" t="s">
        <v>480</v>
      </c>
      <c r="B3" s="120"/>
      <c r="C3" s="120"/>
      <c r="D3" s="120"/>
      <c r="E3" s="120"/>
      <c r="F3" s="120"/>
      <c r="G3" s="120"/>
      <c r="H3" s="120"/>
      <c r="I3" s="120"/>
      <c r="J3" s="120"/>
      <c r="K3" s="120"/>
      <c r="L3" s="120"/>
      <c r="M3" s="120" t="s">
        <v>480</v>
      </c>
      <c r="N3" s="120" t="s">
        <v>480</v>
      </c>
      <c r="O3" s="120" t="s">
        <v>480</v>
      </c>
      <c r="P3" s="120" t="s">
        <v>480</v>
      </c>
      <c r="Q3" s="120" t="s">
        <v>480</v>
      </c>
      <c r="R3" s="120" t="s">
        <v>480</v>
      </c>
      <c r="S3" s="120" t="s">
        <v>480</v>
      </c>
      <c r="T3" s="120" t="s">
        <v>480</v>
      </c>
      <c r="U3" s="120" t="s">
        <v>480</v>
      </c>
      <c r="V3" s="120" t="s">
        <v>480</v>
      </c>
      <c r="W3" s="120" t="s">
        <v>480</v>
      </c>
      <c r="X3" s="120" t="s">
        <v>480</v>
      </c>
      <c r="Y3" s="120" t="s">
        <v>480</v>
      </c>
      <c r="Z3" s="120" t="s">
        <v>480</v>
      </c>
      <c r="AA3" s="120" t="s">
        <v>480</v>
      </c>
      <c r="AB3" s="120" t="s">
        <v>480</v>
      </c>
      <c r="AC3" s="120" t="s">
        <v>480</v>
      </c>
      <c r="AD3" s="120" t="s">
        <v>480</v>
      </c>
      <c r="AE3" s="120" t="s">
        <v>480</v>
      </c>
      <c r="AF3" s="120" t="s">
        <v>480</v>
      </c>
      <c r="AG3" s="120" t="s">
        <v>480</v>
      </c>
      <c r="AH3" s="120" t="s">
        <v>480</v>
      </c>
      <c r="AI3" s="120" t="s">
        <v>480</v>
      </c>
      <c r="AJ3" s="120" t="s">
        <v>480</v>
      </c>
      <c r="AK3" s="120" t="s">
        <v>480</v>
      </c>
      <c r="AL3" s="120" t="s">
        <v>480</v>
      </c>
      <c r="AM3" s="120" t="s">
        <v>480</v>
      </c>
      <c r="AN3" s="120" t="s">
        <v>480</v>
      </c>
      <c r="AO3" s="120" t="s">
        <v>480</v>
      </c>
      <c r="AP3" s="120" t="s">
        <v>480</v>
      </c>
      <c r="AQ3" s="120" t="s">
        <v>480</v>
      </c>
      <c r="AR3" s="120" t="s">
        <v>480</v>
      </c>
      <c r="AS3" s="120" t="s">
        <v>480</v>
      </c>
      <c r="AT3" s="120" t="s">
        <v>480</v>
      </c>
      <c r="AU3" s="120" t="s">
        <v>480</v>
      </c>
      <c r="AV3" s="120" t="s">
        <v>480</v>
      </c>
      <c r="AW3" s="120" t="s">
        <v>480</v>
      </c>
      <c r="AX3" s="120" t="s">
        <v>480</v>
      </c>
      <c r="AY3" s="120" t="s">
        <v>480</v>
      </c>
      <c r="AZ3" s="120" t="s">
        <v>480</v>
      </c>
      <c r="BA3" s="120" t="s">
        <v>480</v>
      </c>
      <c r="BB3" s="120" t="s">
        <v>480</v>
      </c>
      <c r="BC3" s="120" t="s">
        <v>480</v>
      </c>
      <c r="BD3" s="120" t="s">
        <v>480</v>
      </c>
      <c r="BE3" s="120" t="s">
        <v>480</v>
      </c>
      <c r="BF3" s="120" t="s">
        <v>480</v>
      </c>
      <c r="BG3" s="120" t="s">
        <v>480</v>
      </c>
      <c r="BH3" s="120" t="s">
        <v>480</v>
      </c>
      <c r="BI3" s="120" t="s">
        <v>480</v>
      </c>
      <c r="BJ3" s="120" t="s">
        <v>480</v>
      </c>
      <c r="BK3" s="120" t="s">
        <v>480</v>
      </c>
      <c r="BL3" s="120" t="s">
        <v>480</v>
      </c>
      <c r="BM3" s="120" t="s">
        <v>480</v>
      </c>
      <c r="BN3" s="120" t="s">
        <v>480</v>
      </c>
      <c r="BO3" s="120" t="s">
        <v>480</v>
      </c>
      <c r="BP3" s="120" t="s">
        <v>480</v>
      </c>
      <c r="BQ3" s="120" t="s">
        <v>480</v>
      </c>
      <c r="BR3" s="120" t="s">
        <v>480</v>
      </c>
      <c r="BS3" s="120" t="s">
        <v>480</v>
      </c>
      <c r="BT3" s="120" t="s">
        <v>480</v>
      </c>
      <c r="BU3" s="120" t="s">
        <v>480</v>
      </c>
      <c r="BV3" s="120" t="s">
        <v>480</v>
      </c>
      <c r="BW3" s="120" t="s">
        <v>480</v>
      </c>
      <c r="BX3" s="120" t="s">
        <v>480</v>
      </c>
      <c r="BY3" s="120" t="s">
        <v>480</v>
      </c>
      <c r="BZ3" s="120" t="s">
        <v>480</v>
      </c>
      <c r="CA3" s="120" t="s">
        <v>480</v>
      </c>
      <c r="CB3" s="120" t="s">
        <v>480</v>
      </c>
      <c r="CC3" s="120" t="s">
        <v>480</v>
      </c>
      <c r="CD3" s="120" t="s">
        <v>480</v>
      </c>
      <c r="CE3" s="120" t="s">
        <v>480</v>
      </c>
      <c r="CF3" s="120" t="s">
        <v>480</v>
      </c>
      <c r="CG3" s="120" t="s">
        <v>480</v>
      </c>
      <c r="CH3" s="120" t="s">
        <v>480</v>
      </c>
      <c r="CI3" s="120" t="s">
        <v>480</v>
      </c>
      <c r="CJ3" s="120" t="s">
        <v>480</v>
      </c>
      <c r="CK3" s="120" t="s">
        <v>480</v>
      </c>
      <c r="CL3" s="120" t="s">
        <v>480</v>
      </c>
      <c r="CM3" s="120" t="s">
        <v>480</v>
      </c>
      <c r="CN3" s="120" t="s">
        <v>480</v>
      </c>
      <c r="CO3" s="120" t="s">
        <v>480</v>
      </c>
      <c r="CP3" s="120" t="s">
        <v>480</v>
      </c>
      <c r="CQ3" s="120" t="s">
        <v>480</v>
      </c>
      <c r="CR3" s="120" t="s">
        <v>480</v>
      </c>
      <c r="CS3" s="120" t="s">
        <v>480</v>
      </c>
      <c r="CT3" s="120" t="s">
        <v>480</v>
      </c>
      <c r="CU3" s="120" t="s">
        <v>480</v>
      </c>
      <c r="CV3" s="120" t="s">
        <v>480</v>
      </c>
      <c r="CW3" s="120" t="s">
        <v>480</v>
      </c>
      <c r="CX3" s="120" t="s">
        <v>480</v>
      </c>
      <c r="CY3" s="120" t="s">
        <v>480</v>
      </c>
      <c r="CZ3" s="120" t="s">
        <v>480</v>
      </c>
      <c r="DA3" s="120" t="s">
        <v>480</v>
      </c>
      <c r="DB3" s="120" t="s">
        <v>480</v>
      </c>
      <c r="DC3" s="120" t="s">
        <v>480</v>
      </c>
      <c r="DD3" s="120" t="s">
        <v>480</v>
      </c>
      <c r="DE3" s="120" t="s">
        <v>480</v>
      </c>
      <c r="DF3" s="120" t="s">
        <v>480</v>
      </c>
      <c r="DG3" s="120" t="s">
        <v>480</v>
      </c>
      <c r="DH3" s="120" t="s">
        <v>480</v>
      </c>
      <c r="DI3" s="120" t="s">
        <v>480</v>
      </c>
      <c r="DJ3" s="120" t="s">
        <v>480</v>
      </c>
      <c r="DK3" s="120" t="s">
        <v>480</v>
      </c>
      <c r="DL3" s="120" t="s">
        <v>480</v>
      </c>
      <c r="DM3" s="120" t="s">
        <v>480</v>
      </c>
      <c r="DN3" s="120" t="s">
        <v>480</v>
      </c>
      <c r="DO3" s="120" t="s">
        <v>480</v>
      </c>
      <c r="DP3" s="120" t="s">
        <v>480</v>
      </c>
      <c r="DQ3" s="120" t="s">
        <v>480</v>
      </c>
      <c r="DR3" s="120" t="s">
        <v>480</v>
      </c>
      <c r="DS3" s="120" t="s">
        <v>480</v>
      </c>
      <c r="DT3" s="120" t="s">
        <v>480</v>
      </c>
      <c r="DU3" s="120" t="s">
        <v>480</v>
      </c>
      <c r="DV3" s="120" t="s">
        <v>480</v>
      </c>
      <c r="DW3" s="120" t="s">
        <v>480</v>
      </c>
      <c r="DX3" s="120" t="s">
        <v>480</v>
      </c>
      <c r="DY3" s="120" t="s">
        <v>480</v>
      </c>
      <c r="DZ3" s="120" t="s">
        <v>480</v>
      </c>
      <c r="EA3" s="120" t="s">
        <v>480</v>
      </c>
      <c r="EB3" s="120" t="s">
        <v>480</v>
      </c>
      <c r="EC3" s="120" t="s">
        <v>480</v>
      </c>
      <c r="ED3" s="120" t="s">
        <v>480</v>
      </c>
      <c r="EE3" s="120" t="s">
        <v>480</v>
      </c>
      <c r="EF3" s="120" t="s">
        <v>480</v>
      </c>
      <c r="EG3" s="120" t="s">
        <v>480</v>
      </c>
      <c r="EH3" s="120" t="s">
        <v>480</v>
      </c>
      <c r="EI3" s="120" t="s">
        <v>480</v>
      </c>
      <c r="EJ3" s="120" t="s">
        <v>480</v>
      </c>
      <c r="EK3" s="120" t="s">
        <v>480</v>
      </c>
      <c r="EL3" s="120" t="s">
        <v>480</v>
      </c>
      <c r="EM3" s="120" t="s">
        <v>480</v>
      </c>
      <c r="EN3" s="120" t="s">
        <v>480</v>
      </c>
      <c r="EO3" s="120" t="s">
        <v>480</v>
      </c>
      <c r="EP3" s="120" t="s">
        <v>480</v>
      </c>
      <c r="EQ3" s="120" t="s">
        <v>480</v>
      </c>
      <c r="ER3" s="120" t="s">
        <v>480</v>
      </c>
      <c r="ES3" s="120" t="s">
        <v>480</v>
      </c>
      <c r="ET3" s="120" t="s">
        <v>480</v>
      </c>
      <c r="EU3" s="120" t="s">
        <v>480</v>
      </c>
      <c r="EV3" s="120" t="s">
        <v>480</v>
      </c>
      <c r="EW3" s="120" t="s">
        <v>480</v>
      </c>
      <c r="EX3" s="120" t="s">
        <v>480</v>
      </c>
      <c r="EY3" s="120" t="s">
        <v>480</v>
      </c>
      <c r="EZ3" s="120" t="s">
        <v>480</v>
      </c>
      <c r="FA3" s="120" t="s">
        <v>480</v>
      </c>
      <c r="FB3" s="120" t="s">
        <v>480</v>
      </c>
      <c r="FC3" s="120" t="s">
        <v>480</v>
      </c>
      <c r="FD3" s="120" t="s">
        <v>480</v>
      </c>
      <c r="FE3" s="120" t="s">
        <v>480</v>
      </c>
      <c r="FF3" s="120" t="s">
        <v>480</v>
      </c>
      <c r="FG3" s="120" t="s">
        <v>480</v>
      </c>
      <c r="FH3" s="120" t="s">
        <v>480</v>
      </c>
      <c r="FI3" s="120" t="s">
        <v>480</v>
      </c>
      <c r="FJ3" s="120" t="s">
        <v>480</v>
      </c>
      <c r="FK3" s="120" t="s">
        <v>480</v>
      </c>
      <c r="FL3" s="120" t="s">
        <v>480</v>
      </c>
      <c r="FM3" s="120" t="s">
        <v>480</v>
      </c>
      <c r="FN3" s="120" t="s">
        <v>480</v>
      </c>
      <c r="FO3" s="120" t="s">
        <v>480</v>
      </c>
      <c r="FP3" s="120" t="s">
        <v>480</v>
      </c>
      <c r="FQ3" s="120" t="s">
        <v>480</v>
      </c>
      <c r="FR3" s="120" t="s">
        <v>480</v>
      </c>
      <c r="FS3" s="120" t="s">
        <v>480</v>
      </c>
      <c r="FT3" s="120" t="s">
        <v>480</v>
      </c>
      <c r="FU3" s="120" t="s">
        <v>480</v>
      </c>
      <c r="FV3" s="120" t="s">
        <v>480</v>
      </c>
      <c r="FW3" s="120" t="s">
        <v>480</v>
      </c>
      <c r="FX3" s="120" t="s">
        <v>480</v>
      </c>
      <c r="FY3" s="120" t="s">
        <v>480</v>
      </c>
      <c r="FZ3" s="120" t="s">
        <v>480</v>
      </c>
      <c r="GA3" s="120" t="s">
        <v>480</v>
      </c>
      <c r="GB3" s="120" t="s">
        <v>480</v>
      </c>
      <c r="GC3" s="120" t="s">
        <v>480</v>
      </c>
      <c r="GD3" s="120" t="s">
        <v>480</v>
      </c>
      <c r="GE3" s="120" t="s">
        <v>480</v>
      </c>
      <c r="GF3" s="120" t="s">
        <v>480</v>
      </c>
      <c r="GG3" s="120" t="s">
        <v>480</v>
      </c>
      <c r="GH3" s="120" t="s">
        <v>480</v>
      </c>
      <c r="GI3" s="120" t="s">
        <v>480</v>
      </c>
      <c r="GJ3" s="120" t="s">
        <v>480</v>
      </c>
      <c r="GK3" s="120" t="s">
        <v>480</v>
      </c>
      <c r="GL3" s="120" t="s">
        <v>480</v>
      </c>
      <c r="GM3" s="120" t="s">
        <v>480</v>
      </c>
      <c r="GN3" s="120" t="s">
        <v>480</v>
      </c>
      <c r="GO3" s="120" t="s">
        <v>480</v>
      </c>
      <c r="GP3" s="120" t="s">
        <v>480</v>
      </c>
      <c r="GQ3" s="120" t="s">
        <v>480</v>
      </c>
      <c r="GR3" s="120" t="s">
        <v>480</v>
      </c>
      <c r="GS3" s="120" t="s">
        <v>480</v>
      </c>
      <c r="GT3" s="120" t="s">
        <v>480</v>
      </c>
      <c r="GU3" s="120" t="s">
        <v>480</v>
      </c>
      <c r="GV3" s="120" t="s">
        <v>480</v>
      </c>
      <c r="GW3" s="120" t="s">
        <v>480</v>
      </c>
      <c r="GX3" s="120" t="s">
        <v>480</v>
      </c>
      <c r="GY3" s="120" t="s">
        <v>480</v>
      </c>
      <c r="GZ3" s="120" t="s">
        <v>480</v>
      </c>
      <c r="HA3" s="120" t="s">
        <v>480</v>
      </c>
      <c r="HB3" s="120" t="s">
        <v>480</v>
      </c>
      <c r="HC3" s="120" t="s">
        <v>480</v>
      </c>
      <c r="HD3" s="120" t="s">
        <v>480</v>
      </c>
      <c r="HE3" s="120" t="s">
        <v>480</v>
      </c>
      <c r="HF3" s="120" t="s">
        <v>480</v>
      </c>
      <c r="HG3" s="120" t="s">
        <v>480</v>
      </c>
      <c r="HH3" s="120" t="s">
        <v>480</v>
      </c>
      <c r="HI3" s="120" t="s">
        <v>480</v>
      </c>
      <c r="HJ3" s="120" t="s">
        <v>480</v>
      </c>
      <c r="HK3" s="120" t="s">
        <v>480</v>
      </c>
      <c r="HL3" s="120" t="s">
        <v>480</v>
      </c>
      <c r="HM3" s="120" t="s">
        <v>480</v>
      </c>
      <c r="HN3" s="120" t="s">
        <v>480</v>
      </c>
      <c r="HO3" s="120" t="s">
        <v>480</v>
      </c>
      <c r="HP3" s="120" t="s">
        <v>480</v>
      </c>
      <c r="HQ3" s="120" t="s">
        <v>480</v>
      </c>
      <c r="HR3" s="120" t="s">
        <v>480</v>
      </c>
      <c r="HS3" s="120" t="s">
        <v>480</v>
      </c>
      <c r="HT3" s="120" t="s">
        <v>480</v>
      </c>
      <c r="HU3" s="120" t="s">
        <v>480</v>
      </c>
      <c r="HV3" s="120" t="s">
        <v>480</v>
      </c>
      <c r="HW3" s="120" t="s">
        <v>480</v>
      </c>
      <c r="HX3" s="120" t="s">
        <v>480</v>
      </c>
      <c r="HY3" s="120" t="s">
        <v>480</v>
      </c>
      <c r="HZ3" s="120" t="s">
        <v>480</v>
      </c>
      <c r="IA3" s="120" t="s">
        <v>480</v>
      </c>
      <c r="IB3" s="120" t="s">
        <v>480</v>
      </c>
      <c r="IC3" s="120" t="s">
        <v>480</v>
      </c>
      <c r="ID3" s="120" t="s">
        <v>480</v>
      </c>
      <c r="IE3" s="120" t="s">
        <v>480</v>
      </c>
      <c r="IF3" s="120" t="s">
        <v>480</v>
      </c>
      <c r="IG3" s="120" t="s">
        <v>480</v>
      </c>
      <c r="IH3" s="120" t="s">
        <v>480</v>
      </c>
      <c r="II3" s="120" t="s">
        <v>480</v>
      </c>
      <c r="IJ3" s="120" t="s">
        <v>480</v>
      </c>
      <c r="IK3" s="120" t="s">
        <v>480</v>
      </c>
      <c r="IL3" s="120" t="s">
        <v>480</v>
      </c>
      <c r="IM3" s="120" t="s">
        <v>480</v>
      </c>
      <c r="IN3" s="120" t="s">
        <v>480</v>
      </c>
      <c r="IO3" s="120" t="s">
        <v>480</v>
      </c>
      <c r="IP3" s="120" t="s">
        <v>480</v>
      </c>
      <c r="IQ3" s="120" t="s">
        <v>480</v>
      </c>
      <c r="IR3" s="120" t="s">
        <v>480</v>
      </c>
      <c r="IS3" s="120" t="s">
        <v>480</v>
      </c>
      <c r="IT3" s="120" t="s">
        <v>480</v>
      </c>
      <c r="IU3" s="120" t="s">
        <v>480</v>
      </c>
      <c r="IV3" s="120" t="s">
        <v>480</v>
      </c>
    </row>
    <row r="4" spans="1:12" s="59" customFormat="1" ht="18.75">
      <c r="A4" s="116"/>
      <c r="B4" s="116"/>
      <c r="C4" s="110"/>
      <c r="D4" s="110"/>
      <c r="I4" s="109"/>
      <c r="J4" s="109"/>
      <c r="K4" s="110"/>
      <c r="L4" s="110"/>
    </row>
    <row r="5" spans="1:12" ht="21.75" customHeight="1">
      <c r="A5" s="114" t="s">
        <v>477</v>
      </c>
      <c r="B5" s="69"/>
      <c r="C5" s="115"/>
      <c r="D5" s="76"/>
      <c r="E5" s="76"/>
      <c r="F5" s="22"/>
      <c r="G5" s="22"/>
      <c r="H5" s="22"/>
      <c r="I5" s="78"/>
      <c r="J5" s="78"/>
      <c r="K5" s="92"/>
      <c r="L5" s="92"/>
    </row>
    <row r="6" spans="1:30" s="2" customFormat="1" ht="15">
      <c r="A6" s="181"/>
      <c r="B6" s="182"/>
      <c r="C6" s="182"/>
      <c r="D6" s="74"/>
      <c r="E6" s="74"/>
      <c r="F6" s="74"/>
      <c r="G6" s="74"/>
      <c r="H6" s="74"/>
      <c r="I6" s="78"/>
      <c r="J6" s="78"/>
      <c r="K6" s="90"/>
      <c r="L6" s="90"/>
      <c r="M6" s="27"/>
      <c r="N6" s="27"/>
      <c r="O6" s="27"/>
      <c r="P6" s="27"/>
      <c r="Q6" s="27"/>
      <c r="R6" s="27"/>
      <c r="S6" s="27"/>
      <c r="T6" s="27"/>
      <c r="U6" s="27"/>
      <c r="V6" s="27"/>
      <c r="W6" s="27"/>
      <c r="X6" s="27"/>
      <c r="Y6" s="27"/>
      <c r="Z6" s="27"/>
      <c r="AA6" s="27"/>
      <c r="AB6" s="27"/>
      <c r="AC6" s="27"/>
      <c r="AD6" s="27"/>
    </row>
    <row r="7" spans="1:11" ht="37.5" customHeight="1">
      <c r="A7" s="183" t="s">
        <v>435</v>
      </c>
      <c r="B7" s="184"/>
      <c r="C7" s="72"/>
      <c r="D7" s="74"/>
      <c r="E7" s="74"/>
      <c r="F7" s="74"/>
      <c r="G7" s="74"/>
      <c r="H7" s="91"/>
      <c r="I7" s="78"/>
      <c r="J7" s="78"/>
      <c r="K7" s="92"/>
    </row>
    <row r="8" spans="1:11" ht="38.25" customHeight="1">
      <c r="A8" s="185" t="s">
        <v>436</v>
      </c>
      <c r="B8" s="186"/>
      <c r="C8" s="82"/>
      <c r="D8" s="74"/>
      <c r="E8" s="74"/>
      <c r="F8" s="74"/>
      <c r="G8" s="74"/>
      <c r="H8" s="91"/>
      <c r="I8" s="78"/>
      <c r="J8" s="78"/>
      <c r="K8" s="92"/>
    </row>
    <row r="9" spans="1:12" s="77" customFormat="1" ht="24">
      <c r="A9" s="111" t="s">
        <v>429</v>
      </c>
      <c r="B9" s="111" t="s">
        <v>430</v>
      </c>
      <c r="C9" s="111" t="s">
        <v>333</v>
      </c>
      <c r="D9" s="111" t="s">
        <v>431</v>
      </c>
      <c r="E9" s="111" t="s">
        <v>432</v>
      </c>
      <c r="F9" s="111" t="s">
        <v>440</v>
      </c>
      <c r="G9" s="111" t="s">
        <v>433</v>
      </c>
      <c r="H9" s="111" t="s">
        <v>434</v>
      </c>
      <c r="I9" s="112" t="s">
        <v>437</v>
      </c>
      <c r="J9" s="113" t="s">
        <v>332</v>
      </c>
      <c r="K9" s="112" t="s">
        <v>439</v>
      </c>
      <c r="L9" s="112" t="s">
        <v>438</v>
      </c>
    </row>
    <row r="10" spans="1:12" ht="12.75">
      <c r="A10" s="70"/>
      <c r="B10" s="71"/>
      <c r="C10" s="71"/>
      <c r="D10" s="71"/>
      <c r="E10" s="71"/>
      <c r="F10" s="71"/>
      <c r="G10" s="89"/>
      <c r="H10" s="71"/>
      <c r="I10" s="79"/>
      <c r="J10" s="25"/>
      <c r="K10" s="86"/>
      <c r="L10" s="19"/>
    </row>
    <row r="11" spans="1:12" ht="12.75">
      <c r="A11" s="70"/>
      <c r="B11" s="71"/>
      <c r="C11" s="71"/>
      <c r="D11" s="71"/>
      <c r="E11" s="71"/>
      <c r="F11" s="71"/>
      <c r="G11" s="87"/>
      <c r="H11" s="71"/>
      <c r="I11" s="79"/>
      <c r="K11" s="88"/>
      <c r="L11" s="3"/>
    </row>
    <row r="12" spans="1:12" ht="15">
      <c r="A12" s="69"/>
      <c r="B12" s="83"/>
      <c r="C12" s="83"/>
      <c r="D12" s="83"/>
      <c r="E12" s="83"/>
      <c r="F12" s="83"/>
      <c r="G12" s="73"/>
      <c r="H12" s="83"/>
      <c r="I12" s="85"/>
      <c r="J12" s="85"/>
      <c r="K12" s="88"/>
      <c r="L12" s="84"/>
    </row>
    <row r="13" spans="1:12" ht="12.75">
      <c r="A13" s="70"/>
      <c r="B13" s="72"/>
      <c r="C13" s="72"/>
      <c r="D13" s="72"/>
      <c r="E13" s="72"/>
      <c r="F13" s="72"/>
      <c r="G13" s="72"/>
      <c r="H13" s="72"/>
      <c r="K13" s="88"/>
      <c r="L13" s="3"/>
    </row>
    <row r="14" spans="1:12" ht="12.75">
      <c r="A14" s="70"/>
      <c r="B14" s="72"/>
      <c r="C14" s="72"/>
      <c r="D14" s="72"/>
      <c r="E14" s="72"/>
      <c r="F14" s="72"/>
      <c r="G14" s="72"/>
      <c r="H14" s="72"/>
      <c r="K14" s="3"/>
      <c r="L14" s="3"/>
    </row>
    <row r="15" spans="1:12" ht="12.75">
      <c r="A15" s="70"/>
      <c r="B15" s="72"/>
      <c r="C15" s="72"/>
      <c r="D15" s="72"/>
      <c r="E15" s="72"/>
      <c r="F15" s="72"/>
      <c r="G15" s="72"/>
      <c r="H15" s="72"/>
      <c r="K15" s="3"/>
      <c r="L15" s="3"/>
    </row>
    <row r="16" spans="1:12" ht="12.75">
      <c r="A16" s="70"/>
      <c r="B16" s="72"/>
      <c r="C16" s="72"/>
      <c r="D16" s="72"/>
      <c r="E16" s="72"/>
      <c r="F16" s="72"/>
      <c r="G16" s="72"/>
      <c r="H16" s="72"/>
      <c r="K16" s="3"/>
      <c r="L16" s="3"/>
    </row>
    <row r="17" spans="1:12" ht="12.75">
      <c r="A17" s="3"/>
      <c r="B17" s="3"/>
      <c r="C17" s="3"/>
      <c r="D17" s="3"/>
      <c r="E17" s="3"/>
      <c r="F17" s="3"/>
      <c r="G17" s="3"/>
      <c r="H17" s="3"/>
      <c r="K17" s="3"/>
      <c r="L17" s="3"/>
    </row>
    <row r="18" spans="1:12" ht="12.75">
      <c r="A18" s="3"/>
      <c r="B18" s="3"/>
      <c r="C18" s="3"/>
      <c r="D18" s="3"/>
      <c r="E18" s="3"/>
      <c r="F18" s="3"/>
      <c r="G18" s="3"/>
      <c r="H18" s="3"/>
      <c r="K18" s="3"/>
      <c r="L18" s="3"/>
    </row>
    <row r="19" spans="1:12" ht="12.75">
      <c r="A19" s="19"/>
      <c r="B19" s="19"/>
      <c r="C19" s="19"/>
      <c r="D19" s="3"/>
      <c r="E19" s="3"/>
      <c r="F19" s="3"/>
      <c r="G19" s="3"/>
      <c r="H19" s="21"/>
      <c r="K19" s="3"/>
      <c r="L19" s="3"/>
    </row>
    <row r="20" spans="1:12" ht="12.75">
      <c r="A20" s="18"/>
      <c r="B20" s="18"/>
      <c r="C20" s="18"/>
      <c r="D20" s="3"/>
      <c r="E20" s="3"/>
      <c r="F20" s="3"/>
      <c r="G20" s="3"/>
      <c r="H20" s="3"/>
      <c r="K20" s="3"/>
      <c r="L20" s="3"/>
    </row>
    <row r="21" spans="1:12" ht="12.75">
      <c r="A21" s="3"/>
      <c r="B21" s="3"/>
      <c r="C21" s="3"/>
      <c r="D21" s="3"/>
      <c r="E21" s="3"/>
      <c r="F21" s="3"/>
      <c r="G21" s="3"/>
      <c r="H21" s="3"/>
      <c r="K21" s="3"/>
      <c r="L21" s="3"/>
    </row>
    <row r="22" spans="1:12" ht="12.75">
      <c r="A22" s="3"/>
      <c r="B22" s="3"/>
      <c r="C22" s="3"/>
      <c r="D22" s="3"/>
      <c r="E22" s="3"/>
      <c r="F22" s="3"/>
      <c r="G22" s="3"/>
      <c r="H22" s="3"/>
      <c r="K22" s="3"/>
      <c r="L22" s="3"/>
    </row>
    <row r="23" spans="1:12" ht="12.75">
      <c r="A23" s="3"/>
      <c r="B23" s="3"/>
      <c r="C23" s="3"/>
      <c r="D23" s="3"/>
      <c r="E23" s="3"/>
      <c r="F23" s="3"/>
      <c r="G23" s="3"/>
      <c r="H23" s="3"/>
      <c r="K23" s="3"/>
      <c r="L23" s="3"/>
    </row>
    <row r="24" spans="1:12" ht="12.75">
      <c r="A24" s="3"/>
      <c r="B24" s="3"/>
      <c r="C24" s="3"/>
      <c r="D24" s="3"/>
      <c r="E24" s="3"/>
      <c r="F24" s="3"/>
      <c r="G24" s="3"/>
      <c r="H24" s="3"/>
      <c r="K24" s="3"/>
      <c r="L24" s="3"/>
    </row>
    <row r="25" spans="1:12" ht="12.75">
      <c r="A25" s="3"/>
      <c r="B25" s="3"/>
      <c r="C25" s="3"/>
      <c r="D25" s="3"/>
      <c r="E25" s="3"/>
      <c r="F25" s="3"/>
      <c r="G25" s="3"/>
      <c r="H25" s="3"/>
      <c r="L25" s="84"/>
    </row>
    <row r="26" ht="12.75">
      <c r="L26" s="3"/>
    </row>
  </sheetData>
  <sheetProtection/>
  <mergeCells count="3">
    <mergeCell ref="A6:C6"/>
    <mergeCell ref="A7:B7"/>
    <mergeCell ref="A8:B8"/>
  </mergeCells>
  <printOptions/>
  <pageMargins left="0.37" right="0.27" top="1" bottom="1" header="0.5" footer="0.5"/>
  <pageSetup horizontalDpi="600" verticalDpi="600" orientation="landscape" paperSize="9" r:id="rId1"/>
  <headerFooter alignWithMargins="0">
    <oddHeader>&amp;LAltistumisskenaariohanke/Chemphex/RV Chem Oy/Vepico Oy/Tukes 30.9.2014                                                                   &amp;RLiite B.1.</oddHeader>
  </headerFooter>
</worksheet>
</file>

<file path=xl/worksheets/sheet3.xml><?xml version="1.0" encoding="utf-8"?>
<worksheet xmlns="http://schemas.openxmlformats.org/spreadsheetml/2006/main" xmlns:r="http://schemas.openxmlformats.org/officeDocument/2006/relationships">
  <dimension ref="A1:W31"/>
  <sheetViews>
    <sheetView view="pageLayout" workbookViewId="0" topLeftCell="A13">
      <selection activeCell="A1" sqref="A1"/>
    </sheetView>
  </sheetViews>
  <sheetFormatPr defaultColWidth="9.140625" defaultRowHeight="12.75"/>
  <cols>
    <col min="1" max="1" width="15.421875" style="0" customWidth="1"/>
    <col min="4" max="4" width="18.57421875" style="0" customWidth="1"/>
    <col min="5" max="5" width="6.140625" style="0" customWidth="1"/>
    <col min="6" max="6" width="6.8515625" style="0" customWidth="1"/>
    <col min="8" max="8" width="8.7109375" style="0" customWidth="1"/>
    <col min="9" max="9" width="13.57421875" style="0" customWidth="1"/>
    <col min="10" max="10" width="19.00390625" style="0" customWidth="1"/>
  </cols>
  <sheetData>
    <row r="1" ht="15">
      <c r="A1" s="119" t="s">
        <v>483</v>
      </c>
    </row>
    <row r="2" ht="15">
      <c r="A2" s="120" t="s">
        <v>475</v>
      </c>
    </row>
    <row r="3" ht="15">
      <c r="A3" s="120" t="s">
        <v>480</v>
      </c>
    </row>
    <row r="4" ht="15">
      <c r="A4" s="120"/>
    </row>
    <row r="5" spans="1:10" ht="18">
      <c r="A5" s="105" t="s">
        <v>478</v>
      </c>
      <c r="B5" s="70"/>
      <c r="C5" s="75"/>
      <c r="D5" s="129"/>
      <c r="E5" s="129"/>
      <c r="F5" s="130"/>
      <c r="G5" s="130"/>
      <c r="H5" s="130"/>
      <c r="I5" s="24"/>
      <c r="J5" s="24"/>
    </row>
    <row r="6" spans="1:23" ht="15">
      <c r="A6" s="106" t="s">
        <v>435</v>
      </c>
      <c r="B6" s="189"/>
      <c r="C6" s="189"/>
      <c r="D6" s="189"/>
      <c r="E6" s="70" t="s">
        <v>453</v>
      </c>
      <c r="F6" s="70"/>
      <c r="G6" s="70" t="s">
        <v>454</v>
      </c>
      <c r="H6" s="70"/>
      <c r="I6" s="22"/>
      <c r="J6" s="22"/>
      <c r="K6" s="22"/>
      <c r="L6" s="22"/>
      <c r="M6" s="22"/>
      <c r="N6" s="22"/>
      <c r="O6" s="22"/>
      <c r="P6" s="22"/>
      <c r="Q6" s="22"/>
      <c r="R6" s="22"/>
      <c r="S6" s="22"/>
      <c r="T6" s="22"/>
      <c r="U6" s="22"/>
      <c r="V6" s="22"/>
      <c r="W6" s="22"/>
    </row>
    <row r="7" spans="1:23" ht="12.75">
      <c r="A7" s="175" t="s">
        <v>455</v>
      </c>
      <c r="B7" s="152"/>
      <c r="C7" s="152"/>
      <c r="D7" s="152"/>
      <c r="E7" s="152"/>
      <c r="F7" s="99"/>
      <c r="G7" s="70"/>
      <c r="H7" s="70"/>
      <c r="I7" s="22"/>
      <c r="J7" s="22"/>
      <c r="K7" s="22"/>
      <c r="L7" s="22"/>
      <c r="M7" s="22"/>
      <c r="N7" s="22"/>
      <c r="O7" s="22"/>
      <c r="P7" s="22"/>
      <c r="Q7" s="22"/>
      <c r="R7" s="22"/>
      <c r="S7" s="22"/>
      <c r="T7" s="22"/>
      <c r="U7" s="22"/>
      <c r="V7" s="22"/>
      <c r="W7" s="22"/>
    </row>
    <row r="8" spans="1:23" ht="12.75">
      <c r="A8" s="175" t="s">
        <v>456</v>
      </c>
      <c r="B8" s="152"/>
      <c r="C8" s="152"/>
      <c r="D8" s="152"/>
      <c r="E8" s="152"/>
      <c r="F8" s="99"/>
      <c r="G8" s="70"/>
      <c r="H8" s="70"/>
      <c r="I8" s="22"/>
      <c r="J8" s="22"/>
      <c r="K8" s="22"/>
      <c r="L8" s="22"/>
      <c r="M8" s="22"/>
      <c r="N8" s="22"/>
      <c r="O8" s="22"/>
      <c r="P8" s="22"/>
      <c r="Q8" s="22"/>
      <c r="R8" s="22"/>
      <c r="S8" s="22"/>
      <c r="T8" s="22"/>
      <c r="U8" s="22"/>
      <c r="V8" s="22"/>
      <c r="W8" s="22"/>
    </row>
    <row r="9" spans="1:23" ht="12.75">
      <c r="A9" s="170" t="s">
        <v>473</v>
      </c>
      <c r="B9" s="152"/>
      <c r="C9" s="152"/>
      <c r="D9" s="152"/>
      <c r="E9" s="152"/>
      <c r="F9" s="99"/>
      <c r="G9" s="70"/>
      <c r="H9" s="70"/>
      <c r="I9" s="22"/>
      <c r="J9" s="22"/>
      <c r="K9" s="22"/>
      <c r="L9" s="22"/>
      <c r="M9" s="22"/>
      <c r="N9" s="22"/>
      <c r="O9" s="22"/>
      <c r="P9" s="22"/>
      <c r="Q9" s="22"/>
      <c r="R9" s="22"/>
      <c r="S9" s="22"/>
      <c r="T9" s="22"/>
      <c r="U9" s="22"/>
      <c r="V9" s="22"/>
      <c r="W9" s="22"/>
    </row>
    <row r="10" spans="1:23" ht="22.5" customHeight="1">
      <c r="A10" s="198" t="s">
        <v>474</v>
      </c>
      <c r="B10" s="205"/>
      <c r="C10" s="206"/>
      <c r="D10" s="206"/>
      <c r="E10" s="206"/>
      <c r="F10" s="99"/>
      <c r="G10" s="70"/>
      <c r="H10" s="70"/>
      <c r="I10" s="22"/>
      <c r="J10" s="22"/>
      <c r="K10" s="22"/>
      <c r="L10" s="22"/>
      <c r="M10" s="22"/>
      <c r="N10" s="22"/>
      <c r="O10" s="22"/>
      <c r="P10" s="22"/>
      <c r="Q10" s="22"/>
      <c r="R10" s="22"/>
      <c r="S10" s="22"/>
      <c r="T10" s="22"/>
      <c r="U10" s="22"/>
      <c r="V10" s="22"/>
      <c r="W10" s="22"/>
    </row>
    <row r="11" spans="1:23" ht="27.75" customHeight="1">
      <c r="A11" s="199"/>
      <c r="B11" s="205"/>
      <c r="C11" s="207"/>
      <c r="D11" s="207"/>
      <c r="E11" s="207"/>
      <c r="F11" s="99"/>
      <c r="G11" s="70"/>
      <c r="H11" s="70"/>
      <c r="I11" s="22"/>
      <c r="J11" s="22"/>
      <c r="K11" s="22"/>
      <c r="L11" s="22"/>
      <c r="M11" s="22"/>
      <c r="N11" s="22"/>
      <c r="O11" s="22"/>
      <c r="P11" s="22"/>
      <c r="Q11" s="22"/>
      <c r="R11" s="22"/>
      <c r="S11" s="22"/>
      <c r="T11" s="22"/>
      <c r="U11" s="22"/>
      <c r="V11" s="22"/>
      <c r="W11" s="22"/>
    </row>
    <row r="12" spans="1:23" ht="12.75">
      <c r="A12" s="153" t="s">
        <v>458</v>
      </c>
      <c r="B12" s="154"/>
      <c r="C12" s="152"/>
      <c r="D12" s="152"/>
      <c r="E12" s="152"/>
      <c r="F12" s="99"/>
      <c r="G12" s="70"/>
      <c r="H12" s="70"/>
      <c r="I12" s="22"/>
      <c r="J12" s="22"/>
      <c r="K12" s="22"/>
      <c r="L12" s="22"/>
      <c r="M12" s="22"/>
      <c r="N12" s="22"/>
      <c r="O12" s="22"/>
      <c r="P12" s="22"/>
      <c r="Q12" s="22"/>
      <c r="R12" s="22"/>
      <c r="S12" s="22"/>
      <c r="T12" s="22"/>
      <c r="U12" s="22"/>
      <c r="V12" s="22"/>
      <c r="W12" s="22"/>
    </row>
    <row r="13" spans="1:23" ht="12.75">
      <c r="A13" s="175" t="s">
        <v>459</v>
      </c>
      <c r="B13" s="152"/>
      <c r="C13" s="152"/>
      <c r="D13" s="152"/>
      <c r="E13" s="152"/>
      <c r="F13" s="99"/>
      <c r="G13" s="70"/>
      <c r="H13" s="70"/>
      <c r="I13" s="22"/>
      <c r="J13" s="22"/>
      <c r="K13" s="22"/>
      <c r="L13" s="22"/>
      <c r="M13" s="22"/>
      <c r="N13" s="22"/>
      <c r="O13" s="22"/>
      <c r="P13" s="22"/>
      <c r="Q13" s="22"/>
      <c r="R13" s="22"/>
      <c r="S13" s="22"/>
      <c r="T13" s="22"/>
      <c r="U13" s="22"/>
      <c r="V13" s="22"/>
      <c r="W13" s="22"/>
    </row>
    <row r="14" spans="1:23" ht="12.75">
      <c r="A14" s="175" t="s">
        <v>460</v>
      </c>
      <c r="B14" s="152"/>
      <c r="C14" s="152"/>
      <c r="D14" s="152"/>
      <c r="E14" s="152"/>
      <c r="F14" s="99"/>
      <c r="G14" s="70"/>
      <c r="H14" s="70"/>
      <c r="I14" s="22"/>
      <c r="J14" s="22"/>
      <c r="K14" s="22"/>
      <c r="L14" s="22"/>
      <c r="M14" s="22"/>
      <c r="N14" s="22"/>
      <c r="O14" s="22"/>
      <c r="P14" s="22"/>
      <c r="Q14" s="22"/>
      <c r="R14" s="22"/>
      <c r="S14" s="22"/>
      <c r="T14" s="22"/>
      <c r="U14" s="22"/>
      <c r="V14" s="22"/>
      <c r="W14" s="22"/>
    </row>
    <row r="15" spans="1:23" ht="12.75">
      <c r="A15" s="175" t="s">
        <v>461</v>
      </c>
      <c r="B15" s="152"/>
      <c r="C15" s="152"/>
      <c r="D15" s="152"/>
      <c r="E15" s="152"/>
      <c r="F15" s="99"/>
      <c r="G15" s="70"/>
      <c r="H15" s="70"/>
      <c r="I15" s="22"/>
      <c r="J15" s="22"/>
      <c r="K15" s="22"/>
      <c r="L15" s="22"/>
      <c r="M15" s="22"/>
      <c r="N15" s="22"/>
      <c r="O15" s="22"/>
      <c r="P15" s="22"/>
      <c r="Q15" s="22"/>
      <c r="R15" s="22"/>
      <c r="S15" s="22"/>
      <c r="T15" s="22"/>
      <c r="U15" s="22"/>
      <c r="V15" s="22"/>
      <c r="W15" s="22"/>
    </row>
    <row r="16" spans="1:5" ht="12.75">
      <c r="A16" s="232" t="s">
        <v>435</v>
      </c>
      <c r="B16" s="233"/>
      <c r="C16" s="125"/>
      <c r="D16" s="125"/>
      <c r="E16" s="125"/>
    </row>
    <row r="17" spans="1:2" ht="12.75">
      <c r="A17" s="93"/>
      <c r="B17" s="77"/>
    </row>
    <row r="18" spans="1:10" ht="51">
      <c r="A18" s="192" t="s">
        <v>461</v>
      </c>
      <c r="B18" s="192"/>
      <c r="C18" s="192"/>
      <c r="D18" s="192"/>
      <c r="E18" s="192" t="s">
        <v>154</v>
      </c>
      <c r="F18" s="192"/>
      <c r="G18" s="192"/>
      <c r="H18" s="131" t="s">
        <v>310</v>
      </c>
      <c r="I18" s="132" t="s">
        <v>330</v>
      </c>
      <c r="J18" s="121" t="s">
        <v>311</v>
      </c>
    </row>
    <row r="19" spans="1:10" ht="12.75">
      <c r="A19" s="133" t="s">
        <v>307</v>
      </c>
      <c r="B19" s="133" t="s">
        <v>332</v>
      </c>
      <c r="C19" s="133" t="s">
        <v>308</v>
      </c>
      <c r="D19" s="133" t="s">
        <v>309</v>
      </c>
      <c r="E19" s="133" t="s">
        <v>307</v>
      </c>
      <c r="F19" s="133" t="s">
        <v>332</v>
      </c>
      <c r="G19" s="133" t="s">
        <v>308</v>
      </c>
      <c r="H19" s="133"/>
      <c r="I19" s="133"/>
      <c r="J19" s="133"/>
    </row>
    <row r="20" spans="1:11" s="81" customFormat="1" ht="55.5" customHeight="1">
      <c r="A20" s="134"/>
      <c r="B20" s="135"/>
      <c r="C20" s="133"/>
      <c r="D20" s="136"/>
      <c r="E20" s="134"/>
      <c r="F20" s="135"/>
      <c r="G20" s="133"/>
      <c r="H20" s="137"/>
      <c r="I20" s="125"/>
      <c r="J20" s="136"/>
      <c r="K20" s="187"/>
    </row>
    <row r="21" spans="1:11" s="81" customFormat="1" ht="39" customHeight="1">
      <c r="A21" s="138"/>
      <c r="B21" s="139"/>
      <c r="C21" s="138"/>
      <c r="D21" s="140"/>
      <c r="E21" s="138"/>
      <c r="F21" s="139"/>
      <c r="G21" s="141"/>
      <c r="H21" s="138"/>
      <c r="I21" s="131"/>
      <c r="J21" s="142"/>
      <c r="K21" s="187"/>
    </row>
    <row r="22" spans="1:11" s="81" customFormat="1" ht="26.25" customHeight="1">
      <c r="A22" s="138"/>
      <c r="B22" s="139"/>
      <c r="C22" s="138"/>
      <c r="D22" s="140"/>
      <c r="E22" s="138"/>
      <c r="F22" s="138"/>
      <c r="G22" s="138"/>
      <c r="H22" s="138"/>
      <c r="I22" s="140"/>
      <c r="J22" s="142"/>
      <c r="K22" s="188"/>
    </row>
    <row r="23" spans="1:11" s="81" customFormat="1" ht="12">
      <c r="A23" s="138"/>
      <c r="B23" s="139"/>
      <c r="C23" s="138"/>
      <c r="D23" s="140"/>
      <c r="E23" s="138"/>
      <c r="F23" s="138"/>
      <c r="G23" s="138"/>
      <c r="H23" s="138"/>
      <c r="I23" s="140"/>
      <c r="J23" s="142"/>
      <c r="K23" s="188"/>
    </row>
    <row r="24" spans="1:11" s="81" customFormat="1" ht="28.5" customHeight="1">
      <c r="A24" s="138"/>
      <c r="B24" s="138"/>
      <c r="C24" s="138"/>
      <c r="D24" s="140"/>
      <c r="E24" s="138"/>
      <c r="F24" s="138"/>
      <c r="G24" s="138"/>
      <c r="H24" s="138"/>
      <c r="I24" s="140"/>
      <c r="J24" s="142"/>
      <c r="K24" s="188"/>
    </row>
    <row r="25" spans="1:11" s="81" customFormat="1" ht="26.25" customHeight="1">
      <c r="A25" s="96"/>
      <c r="B25" s="96"/>
      <c r="C25" s="96"/>
      <c r="D25" s="108"/>
      <c r="E25" s="94"/>
      <c r="F25" s="94"/>
      <c r="G25" s="94"/>
      <c r="H25" s="94"/>
      <c r="I25" s="80"/>
      <c r="J25" s="97"/>
      <c r="K25" s="188"/>
    </row>
    <row r="26" spans="1:11" s="81" customFormat="1" ht="12">
      <c r="A26" s="96"/>
      <c r="B26" s="96"/>
      <c r="C26" s="96"/>
      <c r="D26" s="108"/>
      <c r="E26" s="94"/>
      <c r="F26" s="94"/>
      <c r="G26" s="94"/>
      <c r="H26" s="94"/>
      <c r="I26" s="80"/>
      <c r="J26" s="97"/>
      <c r="K26" s="188"/>
    </row>
    <row r="27" spans="1:11" s="81" customFormat="1" ht="12">
      <c r="A27" s="94"/>
      <c r="B27" s="94"/>
      <c r="C27" s="94"/>
      <c r="D27" s="98"/>
      <c r="E27" s="96"/>
      <c r="F27" s="96"/>
      <c r="G27" s="96"/>
      <c r="H27" s="94"/>
      <c r="I27" s="80"/>
      <c r="J27" s="97"/>
      <c r="K27" s="188"/>
    </row>
    <row r="28" spans="1:11" s="81" customFormat="1" ht="12">
      <c r="A28" s="94"/>
      <c r="B28" s="94"/>
      <c r="C28" s="94"/>
      <c r="D28" s="95"/>
      <c r="E28" s="96"/>
      <c r="F28" s="96"/>
      <c r="G28" s="96"/>
      <c r="H28" s="94"/>
      <c r="I28" s="80"/>
      <c r="J28" s="97"/>
      <c r="K28" s="188"/>
    </row>
    <row r="29" spans="1:11" s="81" customFormat="1" ht="12">
      <c r="A29" s="94"/>
      <c r="B29" s="94"/>
      <c r="C29" s="94"/>
      <c r="D29" s="94"/>
      <c r="E29" s="96"/>
      <c r="F29" s="96"/>
      <c r="G29" s="96"/>
      <c r="H29" s="94"/>
      <c r="I29" s="80"/>
      <c r="J29" s="97"/>
      <c r="K29" s="188"/>
    </row>
    <row r="30" s="81" customFormat="1" ht="12"/>
    <row r="31" spans="1:11" ht="12.75">
      <c r="A31" s="81"/>
      <c r="B31" s="81"/>
      <c r="C31" s="81"/>
      <c r="D31" s="81"/>
      <c r="E31" s="81"/>
      <c r="F31" s="81"/>
      <c r="G31" s="81"/>
      <c r="H31" s="81"/>
      <c r="I31" s="81"/>
      <c r="J31" s="81"/>
      <c r="K31" s="81"/>
    </row>
  </sheetData>
  <sheetProtection/>
  <mergeCells count="8">
    <mergeCell ref="K20:K29"/>
    <mergeCell ref="B6:D6"/>
    <mergeCell ref="A10:A11"/>
    <mergeCell ref="B10:E10"/>
    <mergeCell ref="B11:E11"/>
    <mergeCell ref="A18:D18"/>
    <mergeCell ref="E18:G18"/>
    <mergeCell ref="A16:B16"/>
  </mergeCells>
  <printOptions/>
  <pageMargins left="0.7" right="0.7" top="0.75" bottom="0.75" header="0.3" footer="0.3"/>
  <pageSetup horizontalDpi="600" verticalDpi="600" orientation="landscape" paperSize="9" r:id="rId1"/>
  <headerFooter>
    <oddHeader>&amp;LAltistumisskenaariohanke/Chemphex/RV Chem Oy/Vepico Oy/Tukes 30.9.2014                                                                   &amp;RLiite B.1.</oddHeader>
  </headerFooter>
</worksheet>
</file>

<file path=xl/worksheets/sheet4.xml><?xml version="1.0" encoding="utf-8"?>
<worksheet xmlns="http://schemas.openxmlformats.org/spreadsheetml/2006/main" xmlns:r="http://schemas.openxmlformats.org/officeDocument/2006/relationships">
  <dimension ref="A1:W32"/>
  <sheetViews>
    <sheetView view="pageLayout" workbookViewId="0" topLeftCell="A1">
      <selection activeCell="A1" sqref="A1"/>
    </sheetView>
  </sheetViews>
  <sheetFormatPr defaultColWidth="9.140625" defaultRowHeight="12.75"/>
  <cols>
    <col min="1" max="1" width="20.28125" style="0" customWidth="1"/>
    <col min="2" max="2" width="14.421875" style="0" customWidth="1"/>
    <col min="3" max="3" width="12.140625" style="0" customWidth="1"/>
    <col min="4" max="4" width="9.8515625" style="0" customWidth="1"/>
    <col min="8" max="8" width="12.7109375" style="0" customWidth="1"/>
    <col min="10" max="10" width="12.57421875" style="0" customWidth="1"/>
  </cols>
  <sheetData>
    <row r="1" spans="1:6" ht="15">
      <c r="A1" s="119" t="s">
        <v>483</v>
      </c>
      <c r="B1" s="119"/>
      <c r="C1" s="120"/>
      <c r="D1" s="120"/>
      <c r="E1" s="120"/>
      <c r="F1" s="22"/>
    </row>
    <row r="2" spans="1:5" ht="15">
      <c r="A2" s="120" t="s">
        <v>475</v>
      </c>
      <c r="B2" s="120"/>
      <c r="C2" s="120"/>
      <c r="D2" s="120"/>
      <c r="E2" s="120"/>
    </row>
    <row r="3" spans="1:5" ht="15">
      <c r="A3" s="120" t="s">
        <v>480</v>
      </c>
      <c r="B3" s="120"/>
      <c r="C3" s="120"/>
      <c r="D3" s="120"/>
      <c r="E3" s="120"/>
    </row>
    <row r="5" spans="1:11" ht="33" customHeight="1">
      <c r="A5" s="193" t="s">
        <v>481</v>
      </c>
      <c r="B5" s="194"/>
      <c r="C5" s="194"/>
      <c r="D5" s="194"/>
      <c r="E5" s="194"/>
      <c r="F5" s="194"/>
      <c r="G5" s="194"/>
      <c r="H5" s="194"/>
      <c r="I5" s="195"/>
      <c r="J5" s="195"/>
      <c r="K5" s="195"/>
    </row>
    <row r="6" spans="1:2" ht="13.5" customHeight="1">
      <c r="A6" s="180"/>
      <c r="B6" s="83"/>
    </row>
    <row r="7" spans="1:23" ht="15">
      <c r="A7" s="143" t="s">
        <v>435</v>
      </c>
      <c r="B7" s="189"/>
      <c r="C7" s="189"/>
      <c r="D7" s="189"/>
      <c r="E7" s="70" t="s">
        <v>453</v>
      </c>
      <c r="F7" s="70"/>
      <c r="G7" s="70" t="s">
        <v>454</v>
      </c>
      <c r="H7" s="70"/>
      <c r="I7" s="22"/>
      <c r="J7" s="22"/>
      <c r="K7" s="22"/>
      <c r="L7" s="22"/>
      <c r="M7" s="22"/>
      <c r="N7" s="22"/>
      <c r="O7" s="22"/>
      <c r="P7" s="22"/>
      <c r="Q7" s="22"/>
      <c r="R7" s="22"/>
      <c r="S7" s="22"/>
      <c r="T7" s="22"/>
      <c r="U7" s="22"/>
      <c r="V7" s="22"/>
      <c r="W7" s="22"/>
    </row>
    <row r="8" spans="1:23" ht="12.75">
      <c r="A8" s="144" t="s">
        <v>455</v>
      </c>
      <c r="B8" s="99"/>
      <c r="C8" s="99"/>
      <c r="D8" s="99"/>
      <c r="E8" s="99"/>
      <c r="F8" s="99"/>
      <c r="G8" s="70"/>
      <c r="H8" s="70"/>
      <c r="I8" s="22"/>
      <c r="J8" s="22"/>
      <c r="K8" s="22"/>
      <c r="L8" s="22"/>
      <c r="M8" s="22"/>
      <c r="N8" s="22"/>
      <c r="O8" s="22"/>
      <c r="P8" s="22"/>
      <c r="Q8" s="22"/>
      <c r="R8" s="22"/>
      <c r="S8" s="22"/>
      <c r="T8" s="22"/>
      <c r="U8" s="22"/>
      <c r="V8" s="22"/>
      <c r="W8" s="22"/>
    </row>
    <row r="9" spans="1:23" ht="12.75">
      <c r="A9" s="144" t="s">
        <v>456</v>
      </c>
      <c r="B9" s="99"/>
      <c r="C9" s="99"/>
      <c r="D9" s="99"/>
      <c r="E9" s="99"/>
      <c r="F9" s="99"/>
      <c r="G9" s="70"/>
      <c r="H9" s="70"/>
      <c r="I9" s="22"/>
      <c r="J9" s="22"/>
      <c r="K9" s="22"/>
      <c r="L9" s="22"/>
      <c r="M9" s="22"/>
      <c r="N9" s="22"/>
      <c r="O9" s="22"/>
      <c r="P9" s="22"/>
      <c r="Q9" s="22"/>
      <c r="R9" s="22"/>
      <c r="S9" s="22"/>
      <c r="T9" s="22"/>
      <c r="U9" s="22"/>
      <c r="V9" s="22"/>
      <c r="W9" s="22"/>
    </row>
    <row r="10" spans="1:23" ht="12.75">
      <c r="A10" s="136" t="s">
        <v>473</v>
      </c>
      <c r="B10" s="99"/>
      <c r="C10" s="99"/>
      <c r="D10" s="99"/>
      <c r="E10" s="99"/>
      <c r="F10" s="99"/>
      <c r="G10" s="70"/>
      <c r="H10" s="70"/>
      <c r="I10" s="22"/>
      <c r="J10" s="22"/>
      <c r="K10" s="22"/>
      <c r="L10" s="22"/>
      <c r="M10" s="22"/>
      <c r="N10" s="22"/>
      <c r="O10" s="22"/>
      <c r="P10" s="22"/>
      <c r="Q10" s="22"/>
      <c r="R10" s="22"/>
      <c r="S10" s="22"/>
      <c r="T10" s="22"/>
      <c r="U10" s="22"/>
      <c r="V10" s="22"/>
      <c r="W10" s="22"/>
    </row>
    <row r="11" spans="1:23" ht="12.75">
      <c r="A11" s="198" t="s">
        <v>474</v>
      </c>
      <c r="B11" s="190"/>
      <c r="C11" s="191"/>
      <c r="D11" s="191"/>
      <c r="E11" s="191"/>
      <c r="F11" s="99"/>
      <c r="G11" s="70"/>
      <c r="H11" s="70"/>
      <c r="I11" s="22"/>
      <c r="J11" s="22"/>
      <c r="K11" s="22"/>
      <c r="L11" s="22"/>
      <c r="M11" s="22"/>
      <c r="N11" s="22"/>
      <c r="O11" s="22"/>
      <c r="P11" s="22"/>
      <c r="Q11" s="22"/>
      <c r="R11" s="22"/>
      <c r="S11" s="22"/>
      <c r="T11" s="22"/>
      <c r="U11" s="22"/>
      <c r="V11" s="22"/>
      <c r="W11" s="22"/>
    </row>
    <row r="12" spans="1:23" ht="12.75">
      <c r="A12" s="199"/>
      <c r="B12" s="190"/>
      <c r="C12" s="182"/>
      <c r="D12" s="182"/>
      <c r="E12" s="182"/>
      <c r="F12" s="99"/>
      <c r="G12" s="70"/>
      <c r="H12" s="70"/>
      <c r="I12" s="22"/>
      <c r="J12" s="22"/>
      <c r="K12" s="22"/>
      <c r="L12" s="22"/>
      <c r="M12" s="22"/>
      <c r="N12" s="22"/>
      <c r="O12" s="22"/>
      <c r="P12" s="22"/>
      <c r="Q12" s="22"/>
      <c r="R12" s="22"/>
      <c r="S12" s="22"/>
      <c r="T12" s="22"/>
      <c r="U12" s="22"/>
      <c r="V12" s="22"/>
      <c r="W12" s="22"/>
    </row>
    <row r="13" spans="1:23" ht="12.75">
      <c r="A13" s="145" t="s">
        <v>458</v>
      </c>
      <c r="B13" s="100"/>
      <c r="C13" s="99"/>
      <c r="D13" s="99"/>
      <c r="E13" s="99"/>
      <c r="F13" s="99"/>
      <c r="G13" s="70"/>
      <c r="H13" s="70"/>
      <c r="I13" s="22"/>
      <c r="J13" s="22"/>
      <c r="K13" s="22"/>
      <c r="L13" s="22"/>
      <c r="M13" s="22"/>
      <c r="N13" s="22"/>
      <c r="O13" s="22"/>
      <c r="P13" s="22"/>
      <c r="Q13" s="22"/>
      <c r="R13" s="22"/>
      <c r="S13" s="22"/>
      <c r="T13" s="22"/>
      <c r="U13" s="22"/>
      <c r="V13" s="22"/>
      <c r="W13" s="22"/>
    </row>
    <row r="14" spans="1:23" ht="12.75">
      <c r="A14" s="144" t="s">
        <v>459</v>
      </c>
      <c r="B14" s="99"/>
      <c r="C14" s="99"/>
      <c r="D14" s="99"/>
      <c r="E14" s="99"/>
      <c r="F14" s="99"/>
      <c r="G14" s="70"/>
      <c r="H14" s="70"/>
      <c r="I14" s="22"/>
      <c r="J14" s="22"/>
      <c r="K14" s="22"/>
      <c r="L14" s="22"/>
      <c r="M14" s="22"/>
      <c r="N14" s="22"/>
      <c r="O14" s="22"/>
      <c r="P14" s="22"/>
      <c r="Q14" s="22"/>
      <c r="R14" s="22"/>
      <c r="S14" s="22"/>
      <c r="T14" s="22"/>
      <c r="U14" s="22"/>
      <c r="V14" s="22"/>
      <c r="W14" s="22"/>
    </row>
    <row r="15" spans="1:23" ht="12.75">
      <c r="A15" s="144" t="s">
        <v>460</v>
      </c>
      <c r="B15" s="99"/>
      <c r="C15" s="101"/>
      <c r="D15" s="99"/>
      <c r="E15" s="101"/>
      <c r="F15" s="99"/>
      <c r="G15" s="70"/>
      <c r="H15" s="70"/>
      <c r="I15" s="22"/>
      <c r="J15" s="22"/>
      <c r="K15" s="22"/>
      <c r="L15" s="22"/>
      <c r="M15" s="22"/>
      <c r="N15" s="22"/>
      <c r="O15" s="22"/>
      <c r="P15" s="22"/>
      <c r="Q15" s="22"/>
      <c r="R15" s="22"/>
      <c r="S15" s="22"/>
      <c r="T15" s="22"/>
      <c r="U15" s="22"/>
      <c r="V15" s="22"/>
      <c r="W15" s="22"/>
    </row>
    <row r="16" spans="1:23" ht="12.75">
      <c r="A16" s="144" t="s">
        <v>461</v>
      </c>
      <c r="B16" s="99"/>
      <c r="C16" s="99"/>
      <c r="D16" s="99"/>
      <c r="E16" s="99"/>
      <c r="F16" s="99"/>
      <c r="G16" s="70"/>
      <c r="H16" s="70"/>
      <c r="I16" s="22"/>
      <c r="J16" s="22"/>
      <c r="K16" s="22"/>
      <c r="L16" s="22"/>
      <c r="M16" s="22"/>
      <c r="N16" s="22"/>
      <c r="O16" s="22"/>
      <c r="P16" s="22"/>
      <c r="Q16" s="22"/>
      <c r="R16" s="22"/>
      <c r="S16" s="22"/>
      <c r="T16" s="22"/>
      <c r="U16" s="22"/>
      <c r="V16" s="22"/>
      <c r="W16" s="22"/>
    </row>
    <row r="17" spans="1:23" ht="33.75" customHeight="1">
      <c r="A17" s="196"/>
      <c r="B17" s="197"/>
      <c r="C17" s="197"/>
      <c r="D17" s="197"/>
      <c r="E17" s="197"/>
      <c r="F17" s="197"/>
      <c r="G17" s="197"/>
      <c r="H17" s="197"/>
      <c r="I17" s="197"/>
      <c r="J17" s="197"/>
      <c r="K17" s="197"/>
      <c r="L17" s="197"/>
      <c r="M17" s="197"/>
      <c r="N17" s="22"/>
      <c r="O17" s="22"/>
      <c r="P17" s="22"/>
      <c r="Q17" s="22"/>
      <c r="R17" s="22"/>
      <c r="S17" s="22"/>
      <c r="T17" s="22"/>
      <c r="U17" s="22"/>
      <c r="V17" s="22"/>
      <c r="W17" s="22"/>
    </row>
    <row r="18" spans="1:12" ht="15.75">
      <c r="A18" s="125"/>
      <c r="B18" s="125"/>
      <c r="C18" s="125"/>
      <c r="D18" s="126"/>
      <c r="E18" s="126"/>
      <c r="F18" s="126"/>
      <c r="G18" s="126"/>
      <c r="H18" s="122" t="s">
        <v>441</v>
      </c>
      <c r="I18" s="123"/>
      <c r="J18" s="123" t="s">
        <v>442</v>
      </c>
      <c r="K18" s="123"/>
      <c r="L18" s="125"/>
    </row>
    <row r="19" spans="1:12" ht="38.25">
      <c r="A19" s="220" t="s">
        <v>471</v>
      </c>
      <c r="B19" s="222" t="s">
        <v>443</v>
      </c>
      <c r="C19" s="222" t="s">
        <v>444</v>
      </c>
      <c r="D19" s="225" t="s">
        <v>445</v>
      </c>
      <c r="E19" s="226" t="s">
        <v>446</v>
      </c>
      <c r="F19" s="226" t="s">
        <v>447</v>
      </c>
      <c r="G19" s="227" t="s">
        <v>448</v>
      </c>
      <c r="H19" s="228" t="s">
        <v>449</v>
      </c>
      <c r="I19" s="230" t="s">
        <v>450</v>
      </c>
      <c r="J19" s="230" t="s">
        <v>451</v>
      </c>
      <c r="K19" s="124" t="s">
        <v>155</v>
      </c>
      <c r="L19" s="128"/>
    </row>
    <row r="20" spans="1:11" ht="15">
      <c r="A20" s="146"/>
      <c r="B20" s="221"/>
      <c r="C20" s="221"/>
      <c r="D20" s="223"/>
      <c r="E20" s="224"/>
      <c r="F20" s="224"/>
      <c r="G20" s="224"/>
      <c r="H20" s="147"/>
      <c r="I20" s="229"/>
      <c r="J20" s="147"/>
      <c r="K20" s="231"/>
    </row>
    <row r="21" spans="1:11" ht="15">
      <c r="A21" s="147"/>
      <c r="B21" s="147"/>
      <c r="C21" s="148"/>
      <c r="D21" s="224"/>
      <c r="E21" s="224"/>
      <c r="F21" s="224"/>
      <c r="G21" s="224"/>
      <c r="H21" s="147"/>
      <c r="I21" s="229"/>
      <c r="J21" s="147"/>
      <c r="K21" s="231"/>
    </row>
    <row r="22" spans="1:11" ht="15">
      <c r="A22" s="148"/>
      <c r="B22" s="148"/>
      <c r="C22" s="148"/>
      <c r="D22" s="224"/>
      <c r="E22" s="224"/>
      <c r="F22" s="224"/>
      <c r="G22" s="224"/>
      <c r="H22" s="147"/>
      <c r="I22" s="229"/>
      <c r="J22" s="147"/>
      <c r="K22" s="231"/>
    </row>
    <row r="23" spans="1:11" ht="15">
      <c r="A23" s="148"/>
      <c r="B23" s="148"/>
      <c r="C23" s="148"/>
      <c r="D23" s="224"/>
      <c r="E23" s="224"/>
      <c r="F23" s="224"/>
      <c r="G23" s="224"/>
      <c r="H23" s="147"/>
      <c r="I23" s="229"/>
      <c r="J23" s="147"/>
      <c r="K23" s="231"/>
    </row>
    <row r="24" spans="1:11" ht="15">
      <c r="A24" s="148"/>
      <c r="B24" s="148"/>
      <c r="C24" s="148"/>
      <c r="D24" s="224"/>
      <c r="E24" s="224"/>
      <c r="F24" s="224"/>
      <c r="G24" s="224"/>
      <c r="H24" s="147"/>
      <c r="I24" s="229"/>
      <c r="J24" s="147"/>
      <c r="K24" s="231"/>
    </row>
    <row r="25" spans="1:11" ht="15">
      <c r="A25" s="148"/>
      <c r="B25" s="148"/>
      <c r="C25" s="148"/>
      <c r="D25" s="224"/>
      <c r="E25" s="224"/>
      <c r="F25" s="224"/>
      <c r="G25" s="224"/>
      <c r="H25" s="147"/>
      <c r="I25" s="229"/>
      <c r="J25" s="147"/>
      <c r="K25" s="231"/>
    </row>
    <row r="26" spans="1:11" ht="15">
      <c r="A26" s="148"/>
      <c r="B26" s="148"/>
      <c r="C26" s="148"/>
      <c r="D26" s="224"/>
      <c r="E26" s="224"/>
      <c r="F26" s="224"/>
      <c r="G26" s="224"/>
      <c r="H26" s="147"/>
      <c r="I26" s="147"/>
      <c r="J26" s="147"/>
      <c r="K26" s="231"/>
    </row>
    <row r="27" spans="1:11" ht="15">
      <c r="A27" s="148"/>
      <c r="B27" s="148"/>
      <c r="C27" s="148"/>
      <c r="D27" s="224"/>
      <c r="E27" s="224"/>
      <c r="F27" s="224"/>
      <c r="G27" s="224"/>
      <c r="H27" s="147"/>
      <c r="I27" s="147"/>
      <c r="J27" s="147"/>
      <c r="K27" s="231"/>
    </row>
    <row r="28" spans="1:11" ht="15">
      <c r="A28" s="148"/>
      <c r="B28" s="148"/>
      <c r="C28" s="148"/>
      <c r="D28" s="224"/>
      <c r="E28" s="224"/>
      <c r="F28" s="224"/>
      <c r="G28" s="224"/>
      <c r="H28" s="147"/>
      <c r="I28" s="147"/>
      <c r="J28" s="147"/>
      <c r="K28" s="231"/>
    </row>
    <row r="29" spans="1:11" ht="15">
      <c r="A29" s="148"/>
      <c r="B29" s="148"/>
      <c r="C29" s="148"/>
      <c r="D29" s="224"/>
      <c r="E29" s="224"/>
      <c r="F29" s="224"/>
      <c r="G29" s="224"/>
      <c r="H29" s="224"/>
      <c r="I29" s="147"/>
      <c r="J29" s="147"/>
      <c r="K29" s="231"/>
    </row>
    <row r="30" spans="1:11" ht="15">
      <c r="A30" s="148"/>
      <c r="B30" s="148"/>
      <c r="C30" s="148"/>
      <c r="D30" s="224"/>
      <c r="E30" s="224"/>
      <c r="F30" s="147"/>
      <c r="G30" s="148"/>
      <c r="H30" s="147"/>
      <c r="I30" s="147"/>
      <c r="J30" s="147"/>
      <c r="K30" s="231"/>
    </row>
    <row r="32" ht="15">
      <c r="A32" s="117"/>
    </row>
  </sheetData>
  <sheetProtection/>
  <mergeCells count="6">
    <mergeCell ref="A5:K5"/>
    <mergeCell ref="A17:M17"/>
    <mergeCell ref="B7:D7"/>
    <mergeCell ref="A11:A12"/>
    <mergeCell ref="B11:E11"/>
    <mergeCell ref="B12:E12"/>
  </mergeCells>
  <printOptions/>
  <pageMargins left="0.7" right="0.7" top="0.75" bottom="0.75" header="0.3" footer="0.3"/>
  <pageSetup horizontalDpi="600" verticalDpi="600" orientation="landscape" paperSize="9" r:id="rId1"/>
  <headerFooter>
    <oddHeader xml:space="preserve">&amp;LAltistumisskenaariohanke/Chemphex/RV Chem Oy/Vepico Oy/Tukes 30.9.2014                                                                  &amp;RLiite B.1. </oddHeader>
  </headerFooter>
</worksheet>
</file>

<file path=xl/worksheets/sheet5.xml><?xml version="1.0" encoding="utf-8"?>
<worksheet xmlns="http://schemas.openxmlformats.org/spreadsheetml/2006/main" xmlns:r="http://schemas.openxmlformats.org/officeDocument/2006/relationships">
  <dimension ref="A1:M183"/>
  <sheetViews>
    <sheetView view="pageLayout" zoomScaleNormal="75" workbookViewId="0" topLeftCell="A1">
      <selection activeCell="A1" sqref="A1"/>
    </sheetView>
  </sheetViews>
  <sheetFormatPr defaultColWidth="9.140625" defaultRowHeight="12.75"/>
  <cols>
    <col min="1" max="1" width="25.8515625" style="0" customWidth="1"/>
    <col min="2" max="2" width="11.7109375" style="0" customWidth="1"/>
    <col min="3" max="3" width="8.421875" style="0" customWidth="1"/>
    <col min="4" max="4" width="8.57421875" style="0" customWidth="1"/>
    <col min="5" max="5" width="7.00390625" style="0" customWidth="1"/>
    <col min="6" max="6" width="10.00390625" style="0" customWidth="1"/>
    <col min="7" max="7" width="7.421875" style="0" customWidth="1"/>
    <col min="8" max="8" width="7.140625" style="0" customWidth="1"/>
    <col min="10" max="10" width="9.57421875" style="0" customWidth="1"/>
    <col min="11" max="11" width="7.00390625" style="0" customWidth="1"/>
  </cols>
  <sheetData>
    <row r="1" spans="1:6" ht="15">
      <c r="A1" s="119" t="s">
        <v>483</v>
      </c>
      <c r="B1" s="119"/>
      <c r="C1" s="120"/>
      <c r="D1" s="120"/>
      <c r="E1" s="120"/>
      <c r="F1" s="22"/>
    </row>
    <row r="2" spans="1:5" ht="15">
      <c r="A2" s="120" t="s">
        <v>475</v>
      </c>
      <c r="B2" s="120"/>
      <c r="C2" s="120"/>
      <c r="D2" s="120"/>
      <c r="E2" s="120"/>
    </row>
    <row r="3" spans="1:5" ht="15">
      <c r="A3" s="120" t="s">
        <v>480</v>
      </c>
      <c r="B3" s="120"/>
      <c r="C3" s="120"/>
      <c r="D3" s="120"/>
      <c r="E3" s="120"/>
    </row>
    <row r="6" spans="1:11" ht="15">
      <c r="A6" s="149" t="s">
        <v>482</v>
      </c>
      <c r="B6" s="125"/>
      <c r="C6" s="125"/>
      <c r="D6" s="125"/>
      <c r="E6" s="125"/>
      <c r="F6" s="125"/>
      <c r="G6" s="125"/>
      <c r="H6" s="125"/>
      <c r="I6" s="125"/>
      <c r="J6" s="125"/>
      <c r="K6" s="125"/>
    </row>
    <row r="7" spans="1:11" ht="15">
      <c r="A7" s="149"/>
      <c r="B7" s="125"/>
      <c r="C7" s="125"/>
      <c r="D7" s="125"/>
      <c r="E7" s="125"/>
      <c r="F7" s="125"/>
      <c r="G7" s="125"/>
      <c r="H7" s="125"/>
      <c r="I7" s="125"/>
      <c r="J7" s="125"/>
      <c r="K7" s="125"/>
    </row>
    <row r="8" spans="1:11" ht="13.5" customHeight="1">
      <c r="A8" s="143" t="s">
        <v>435</v>
      </c>
      <c r="B8" s="150"/>
      <c r="C8" s="125"/>
      <c r="D8" s="125"/>
      <c r="E8" s="125"/>
      <c r="F8" s="125"/>
      <c r="G8" s="125"/>
      <c r="H8" s="125"/>
      <c r="I8" s="125"/>
      <c r="J8" s="125"/>
      <c r="K8" s="125"/>
    </row>
    <row r="9" spans="1:11" ht="12.75">
      <c r="A9" s="144" t="s">
        <v>452</v>
      </c>
      <c r="B9" s="204"/>
      <c r="C9" s="204"/>
      <c r="D9" s="204"/>
      <c r="E9" s="145" t="s">
        <v>453</v>
      </c>
      <c r="F9" s="145"/>
      <c r="G9" s="145" t="s">
        <v>454</v>
      </c>
      <c r="H9" s="145"/>
      <c r="I9" s="151"/>
      <c r="J9" s="151"/>
      <c r="K9" s="151"/>
    </row>
    <row r="10" spans="1:11" ht="12.75">
      <c r="A10" s="144" t="s">
        <v>455</v>
      </c>
      <c r="B10" s="152"/>
      <c r="C10" s="152"/>
      <c r="D10" s="152"/>
      <c r="E10" s="152"/>
      <c r="F10" s="152"/>
      <c r="G10" s="145"/>
      <c r="H10" s="145"/>
      <c r="I10" s="151"/>
      <c r="J10" s="151"/>
      <c r="K10" s="151"/>
    </row>
    <row r="11" spans="1:11" ht="12.75">
      <c r="A11" s="144" t="s">
        <v>456</v>
      </c>
      <c r="B11" s="152"/>
      <c r="C11" s="152"/>
      <c r="D11" s="152"/>
      <c r="E11" s="152"/>
      <c r="F11" s="152"/>
      <c r="G11" s="145"/>
      <c r="H11" s="145"/>
      <c r="I11" s="151"/>
      <c r="J11" s="151"/>
      <c r="K11" s="151"/>
    </row>
    <row r="12" spans="1:11" ht="20.25" customHeight="1">
      <c r="A12" s="136" t="s">
        <v>457</v>
      </c>
      <c r="B12" s="152"/>
      <c r="C12" s="152"/>
      <c r="D12" s="152"/>
      <c r="E12" s="152"/>
      <c r="F12" s="152"/>
      <c r="G12" s="145"/>
      <c r="H12" s="145"/>
      <c r="I12" s="151"/>
      <c r="J12" s="151"/>
      <c r="K12" s="151"/>
    </row>
    <row r="13" spans="1:11" ht="12.75">
      <c r="A13" s="198" t="s">
        <v>474</v>
      </c>
      <c r="B13" s="205"/>
      <c r="C13" s="206"/>
      <c r="D13" s="206"/>
      <c r="E13" s="206"/>
      <c r="F13" s="152"/>
      <c r="G13" s="145"/>
      <c r="H13" s="145"/>
      <c r="I13" s="151"/>
      <c r="J13" s="151"/>
      <c r="K13" s="151"/>
    </row>
    <row r="14" spans="1:11" ht="12.75">
      <c r="A14" s="199"/>
      <c r="B14" s="205"/>
      <c r="C14" s="207"/>
      <c r="D14" s="207"/>
      <c r="E14" s="207"/>
      <c r="F14" s="152"/>
      <c r="G14" s="145"/>
      <c r="H14" s="145"/>
      <c r="I14" s="151"/>
      <c r="J14" s="151"/>
      <c r="K14" s="151"/>
    </row>
    <row r="15" spans="1:11" ht="12.75">
      <c r="A15" s="145" t="s">
        <v>458</v>
      </c>
      <c r="B15" s="154"/>
      <c r="C15" s="152"/>
      <c r="D15" s="152"/>
      <c r="E15" s="152"/>
      <c r="F15" s="152"/>
      <c r="G15" s="145"/>
      <c r="H15" s="145"/>
      <c r="I15" s="151"/>
      <c r="J15" s="151"/>
      <c r="K15" s="151"/>
    </row>
    <row r="16" spans="1:11" ht="12.75">
      <c r="A16" s="144" t="s">
        <v>459</v>
      </c>
      <c r="B16" s="152"/>
      <c r="C16" s="152"/>
      <c r="D16" s="152"/>
      <c r="E16" s="152"/>
      <c r="F16" s="152"/>
      <c r="G16" s="145"/>
      <c r="H16" s="145"/>
      <c r="I16" s="151"/>
      <c r="J16" s="151"/>
      <c r="K16" s="151"/>
    </row>
    <row r="17" spans="1:11" ht="12.75">
      <c r="A17" s="144" t="s">
        <v>460</v>
      </c>
      <c r="B17" s="152"/>
      <c r="C17" s="152"/>
      <c r="D17" s="152"/>
      <c r="E17" s="152"/>
      <c r="F17" s="152"/>
      <c r="G17" s="145"/>
      <c r="H17" s="145"/>
      <c r="I17" s="151"/>
      <c r="J17" s="151"/>
      <c r="K17" s="151"/>
    </row>
    <row r="18" spans="1:11" ht="12.75">
      <c r="A18" s="144" t="s">
        <v>461</v>
      </c>
      <c r="B18" s="152"/>
      <c r="C18" s="152"/>
      <c r="D18" s="152"/>
      <c r="E18" s="152"/>
      <c r="F18" s="152"/>
      <c r="G18" s="145"/>
      <c r="H18" s="145"/>
      <c r="I18" s="151"/>
      <c r="J18" s="151"/>
      <c r="K18" s="151"/>
    </row>
    <row r="19" spans="1:11" ht="18">
      <c r="A19" s="155"/>
      <c r="B19" s="125"/>
      <c r="C19" s="125"/>
      <c r="D19" s="125"/>
      <c r="E19" s="125"/>
      <c r="F19" s="125"/>
      <c r="G19" s="125"/>
      <c r="H19" s="125"/>
      <c r="I19" s="125"/>
      <c r="J19" s="125"/>
      <c r="K19" s="125"/>
    </row>
    <row r="20" spans="1:11" ht="24.75" customHeight="1">
      <c r="A20" s="128" t="s">
        <v>472</v>
      </c>
      <c r="B20" s="133"/>
      <c r="C20" s="137"/>
      <c r="D20" s="137"/>
      <c r="E20" s="137"/>
      <c r="F20" s="137"/>
      <c r="G20" s="137"/>
      <c r="H20" s="137"/>
      <c r="I20" s="137"/>
      <c r="J20" s="137"/>
      <c r="K20" s="137"/>
    </row>
    <row r="21" spans="1:11" s="93" customFormat="1" ht="16.5" customHeight="1">
      <c r="A21" s="133" t="s">
        <v>462</v>
      </c>
      <c r="B21" s="200"/>
      <c r="C21" s="201"/>
      <c r="D21" s="202"/>
      <c r="E21" s="133"/>
      <c r="F21" s="200"/>
      <c r="G21" s="202"/>
      <c r="H21" s="133"/>
      <c r="I21" s="200"/>
      <c r="J21" s="201"/>
      <c r="K21" s="202"/>
    </row>
    <row r="22" spans="1:11" s="93" customFormat="1" ht="41.25" customHeight="1">
      <c r="A22" s="136" t="s">
        <v>331</v>
      </c>
      <c r="B22" s="136"/>
      <c r="C22" s="136"/>
      <c r="D22" s="133"/>
      <c r="E22" s="133"/>
      <c r="F22" s="133"/>
      <c r="G22" s="133"/>
      <c r="H22" s="133"/>
      <c r="I22" s="133"/>
      <c r="J22" s="133"/>
      <c r="K22" s="133"/>
    </row>
    <row r="23" spans="1:11" s="28" customFormat="1" ht="12.75">
      <c r="A23" s="156" t="s">
        <v>337</v>
      </c>
      <c r="B23" s="157"/>
      <c r="C23" s="158"/>
      <c r="D23" s="159"/>
      <c r="E23" s="159"/>
      <c r="F23" s="159"/>
      <c r="G23" s="159"/>
      <c r="H23" s="159"/>
      <c r="I23" s="159"/>
      <c r="J23" s="159"/>
      <c r="K23" s="159"/>
    </row>
    <row r="24" spans="1:11" s="28" customFormat="1" ht="12.75">
      <c r="A24" s="156" t="s">
        <v>338</v>
      </c>
      <c r="B24" s="156"/>
      <c r="C24" s="159"/>
      <c r="D24" s="159"/>
      <c r="E24" s="159"/>
      <c r="F24" s="159"/>
      <c r="G24" s="159"/>
      <c r="H24" s="159"/>
      <c r="I24" s="159"/>
      <c r="J24" s="159"/>
      <c r="K24" s="159"/>
    </row>
    <row r="25" spans="1:11" s="28" customFormat="1" ht="12.75">
      <c r="A25" s="156" t="s">
        <v>153</v>
      </c>
      <c r="B25" s="160"/>
      <c r="C25" s="160"/>
      <c r="D25" s="160"/>
      <c r="E25" s="159"/>
      <c r="F25" s="161"/>
      <c r="G25" s="161"/>
      <c r="H25" s="159"/>
      <c r="I25" s="161"/>
      <c r="J25" s="161"/>
      <c r="K25" s="159"/>
    </row>
    <row r="26" spans="1:11" s="28" customFormat="1" ht="12.75">
      <c r="A26" s="156" t="s">
        <v>335</v>
      </c>
      <c r="B26" s="157"/>
      <c r="C26" s="162"/>
      <c r="D26" s="162"/>
      <c r="E26" s="159"/>
      <c r="F26" s="162"/>
      <c r="G26" s="162"/>
      <c r="H26" s="159"/>
      <c r="I26" s="162"/>
      <c r="J26" s="162"/>
      <c r="K26" s="159"/>
    </row>
    <row r="27" spans="1:11" s="28" customFormat="1" ht="12.75">
      <c r="A27" s="156" t="s">
        <v>334</v>
      </c>
      <c r="B27" s="157"/>
      <c r="C27" s="163"/>
      <c r="D27" s="163"/>
      <c r="E27" s="159"/>
      <c r="F27" s="161"/>
      <c r="G27" s="161"/>
      <c r="H27" s="159"/>
      <c r="I27" s="161"/>
      <c r="J27" s="161"/>
      <c r="K27" s="159"/>
    </row>
    <row r="28" spans="1:11" s="28" customFormat="1" ht="12.75">
      <c r="A28" s="156" t="s">
        <v>336</v>
      </c>
      <c r="B28" s="159"/>
      <c r="C28" s="159"/>
      <c r="D28" s="159"/>
      <c r="E28" s="159"/>
      <c r="F28" s="159"/>
      <c r="G28" s="159"/>
      <c r="H28" s="159"/>
      <c r="I28" s="159"/>
      <c r="J28" s="159"/>
      <c r="K28" s="159"/>
    </row>
    <row r="29" spans="1:11" s="28" customFormat="1" ht="12.75">
      <c r="A29" s="164" t="s">
        <v>339</v>
      </c>
      <c r="B29" s="159"/>
      <c r="C29" s="159"/>
      <c r="D29" s="159"/>
      <c r="E29" s="159"/>
      <c r="F29" s="132"/>
      <c r="G29" s="159"/>
      <c r="H29" s="159"/>
      <c r="I29" s="159"/>
      <c r="J29" s="159"/>
      <c r="K29" s="159"/>
    </row>
    <row r="30" spans="1:11" s="28" customFormat="1" ht="25.5">
      <c r="A30" s="165" t="s">
        <v>340</v>
      </c>
      <c r="B30" s="165"/>
      <c r="C30" s="159"/>
      <c r="D30" s="159"/>
      <c r="E30" s="159"/>
      <c r="F30" s="159"/>
      <c r="G30" s="159"/>
      <c r="H30" s="159"/>
      <c r="I30" s="159"/>
      <c r="J30" s="159"/>
      <c r="K30" s="159"/>
    </row>
    <row r="31" spans="1:11" s="28" customFormat="1" ht="12.75">
      <c r="A31" s="165" t="s">
        <v>341</v>
      </c>
      <c r="B31" s="165"/>
      <c r="C31" s="159"/>
      <c r="D31" s="159"/>
      <c r="E31" s="159"/>
      <c r="F31" s="159"/>
      <c r="G31" s="159"/>
      <c r="H31" s="159"/>
      <c r="I31" s="159"/>
      <c r="J31" s="159"/>
      <c r="K31" s="159"/>
    </row>
    <row r="32" spans="1:11" s="28" customFormat="1" ht="25.5">
      <c r="A32" s="165" t="s">
        <v>343</v>
      </c>
      <c r="B32" s="165"/>
      <c r="C32" s="159"/>
      <c r="D32" s="159"/>
      <c r="E32" s="159"/>
      <c r="F32" s="159"/>
      <c r="G32" s="159"/>
      <c r="H32" s="159"/>
      <c r="I32" s="159"/>
      <c r="J32" s="159"/>
      <c r="K32" s="159"/>
    </row>
    <row r="33" spans="1:11" s="28" customFormat="1" ht="12.75">
      <c r="A33" s="156" t="s">
        <v>155</v>
      </c>
      <c r="B33" s="156"/>
      <c r="C33" s="159"/>
      <c r="D33" s="159"/>
      <c r="E33" s="159"/>
      <c r="F33" s="159"/>
      <c r="G33" s="159"/>
      <c r="H33" s="159"/>
      <c r="I33" s="159"/>
      <c r="J33" s="159"/>
      <c r="K33" s="159"/>
    </row>
    <row r="34" spans="1:11" s="28" customFormat="1" ht="25.5">
      <c r="A34" s="165" t="s">
        <v>347</v>
      </c>
      <c r="B34" s="165"/>
      <c r="C34" s="158"/>
      <c r="D34" s="159"/>
      <c r="E34" s="159"/>
      <c r="F34" s="162"/>
      <c r="G34" s="159"/>
      <c r="H34" s="159"/>
      <c r="I34" s="159"/>
      <c r="J34" s="159"/>
      <c r="K34" s="159"/>
    </row>
    <row r="35" spans="1:11" s="28" customFormat="1" ht="31.5" customHeight="1">
      <c r="A35" s="165" t="s">
        <v>345</v>
      </c>
      <c r="B35" s="165"/>
      <c r="C35" s="159"/>
      <c r="D35" s="159"/>
      <c r="E35" s="159"/>
      <c r="F35" s="162"/>
      <c r="G35" s="159"/>
      <c r="H35" s="159"/>
      <c r="I35" s="159"/>
      <c r="J35" s="159"/>
      <c r="K35" s="159"/>
    </row>
    <row r="36" spans="1:11" s="28" customFormat="1" ht="27" customHeight="1">
      <c r="A36" s="165" t="s">
        <v>346</v>
      </c>
      <c r="B36" s="165"/>
      <c r="C36" s="159"/>
      <c r="D36" s="159"/>
      <c r="E36" s="159"/>
      <c r="F36" s="162"/>
      <c r="G36" s="159"/>
      <c r="H36" s="159"/>
      <c r="I36" s="159"/>
      <c r="J36" s="159"/>
      <c r="K36" s="159"/>
    </row>
    <row r="37" spans="1:11" s="28" customFormat="1" ht="15.75" customHeight="1">
      <c r="A37" s="156" t="s">
        <v>344</v>
      </c>
      <c r="B37" s="156"/>
      <c r="C37" s="159"/>
      <c r="D37" s="159"/>
      <c r="E37" s="159"/>
      <c r="F37" s="159"/>
      <c r="G37" s="159"/>
      <c r="H37" s="159"/>
      <c r="I37" s="159"/>
      <c r="J37" s="159"/>
      <c r="K37" s="159"/>
    </row>
    <row r="38" spans="1:11" s="28" customFormat="1" ht="15.75" customHeight="1">
      <c r="A38" s="156" t="s">
        <v>342</v>
      </c>
      <c r="B38" s="156"/>
      <c r="C38" s="159"/>
      <c r="D38" s="159"/>
      <c r="E38" s="159"/>
      <c r="F38" s="159"/>
      <c r="G38" s="159"/>
      <c r="H38" s="159"/>
      <c r="I38" s="159"/>
      <c r="J38" s="159"/>
      <c r="K38" s="159"/>
    </row>
    <row r="39" spans="1:13" s="16" customFormat="1" ht="26.25">
      <c r="A39" s="121" t="s">
        <v>311</v>
      </c>
      <c r="B39" s="121"/>
      <c r="C39" s="133"/>
      <c r="D39" s="133"/>
      <c r="E39" s="136"/>
      <c r="F39" s="133"/>
      <c r="G39" s="133"/>
      <c r="H39" s="136"/>
      <c r="I39" s="133"/>
      <c r="J39" s="166"/>
      <c r="K39" s="136"/>
      <c r="L39" s="133"/>
      <c r="M39" s="133"/>
    </row>
    <row r="40" spans="1:11" ht="18.75" customHeight="1">
      <c r="A40" s="167"/>
      <c r="B40" s="168"/>
      <c r="C40" s="137"/>
      <c r="D40" s="137"/>
      <c r="E40" s="134"/>
      <c r="F40" s="137"/>
      <c r="G40" s="137"/>
      <c r="H40" s="137"/>
      <c r="I40" s="137"/>
      <c r="J40" s="137"/>
      <c r="K40" s="137"/>
    </row>
    <row r="41" spans="1:11" ht="12.75">
      <c r="A41" s="136"/>
      <c r="B41" s="133"/>
      <c r="C41" s="137"/>
      <c r="D41" s="137"/>
      <c r="E41" s="137"/>
      <c r="F41" s="137"/>
      <c r="G41" s="137"/>
      <c r="H41" s="137"/>
      <c r="I41" s="137"/>
      <c r="J41" s="137"/>
      <c r="K41" s="137"/>
    </row>
    <row r="42" spans="1:11" s="93" customFormat="1" ht="16.5" customHeight="1">
      <c r="A42" s="133" t="s">
        <v>462</v>
      </c>
      <c r="B42" s="203"/>
      <c r="C42" s="203"/>
      <c r="D42" s="203"/>
      <c r="E42" s="133"/>
      <c r="F42" s="203"/>
      <c r="G42" s="203"/>
      <c r="H42" s="133"/>
      <c r="I42" s="203"/>
      <c r="J42" s="203"/>
      <c r="K42" s="203"/>
    </row>
    <row r="43" spans="1:11" s="93" customFormat="1" ht="41.25" customHeight="1">
      <c r="A43" s="136" t="s">
        <v>331</v>
      </c>
      <c r="B43" s="136"/>
      <c r="C43" s="136"/>
      <c r="D43" s="133"/>
      <c r="E43" s="133"/>
      <c r="F43" s="133"/>
      <c r="G43" s="133"/>
      <c r="H43" s="133"/>
      <c r="I43" s="133"/>
      <c r="J43" s="133"/>
      <c r="K43" s="133"/>
    </row>
    <row r="44" spans="1:11" ht="12.75">
      <c r="A44" s="156" t="s">
        <v>337</v>
      </c>
      <c r="B44" s="169"/>
      <c r="C44" s="169"/>
      <c r="D44" s="169"/>
      <c r="E44" s="169"/>
      <c r="F44" s="169"/>
      <c r="G44" s="169"/>
      <c r="H44" s="137"/>
      <c r="I44" s="137"/>
      <c r="J44" s="137"/>
      <c r="K44" s="137"/>
    </row>
    <row r="45" spans="1:11" ht="12.75">
      <c r="A45" s="156" t="s">
        <v>338</v>
      </c>
      <c r="B45" s="145"/>
      <c r="C45" s="169"/>
      <c r="D45" s="169"/>
      <c r="E45" s="145"/>
      <c r="F45" s="169"/>
      <c r="G45" s="169"/>
      <c r="H45" s="137"/>
      <c r="I45" s="137"/>
      <c r="J45" s="137"/>
      <c r="K45" s="137"/>
    </row>
    <row r="46" spans="1:11" ht="12.75">
      <c r="A46" s="156" t="s">
        <v>153</v>
      </c>
      <c r="B46" s="171"/>
      <c r="C46" s="172"/>
      <c r="D46" s="172"/>
      <c r="E46" s="171"/>
      <c r="F46" s="169"/>
      <c r="G46" s="169"/>
      <c r="H46" s="137"/>
      <c r="I46" s="137"/>
      <c r="J46" s="137"/>
      <c r="K46" s="137"/>
    </row>
    <row r="47" spans="1:11" ht="12.75">
      <c r="A47" s="156" t="s">
        <v>335</v>
      </c>
      <c r="B47" s="171"/>
      <c r="C47" s="172"/>
      <c r="D47" s="172"/>
      <c r="E47" s="171"/>
      <c r="F47" s="169"/>
      <c r="G47" s="169"/>
      <c r="H47" s="137"/>
      <c r="I47" s="137"/>
      <c r="J47" s="137"/>
      <c r="K47" s="137"/>
    </row>
    <row r="48" spans="1:11" ht="12.75">
      <c r="A48" s="156" t="s">
        <v>334</v>
      </c>
      <c r="B48" s="171"/>
      <c r="C48" s="172"/>
      <c r="D48" s="172"/>
      <c r="E48" s="171"/>
      <c r="F48" s="169"/>
      <c r="G48" s="169"/>
      <c r="H48" s="137"/>
      <c r="I48" s="137"/>
      <c r="J48" s="137"/>
      <c r="K48" s="137"/>
    </row>
    <row r="49" spans="1:11" ht="12.75">
      <c r="A49" s="156" t="s">
        <v>336</v>
      </c>
      <c r="B49" s="171"/>
      <c r="C49" s="172"/>
      <c r="D49" s="172"/>
      <c r="E49" s="171"/>
      <c r="F49" s="169"/>
      <c r="G49" s="169"/>
      <c r="H49" s="137"/>
      <c r="I49" s="137"/>
      <c r="J49" s="137"/>
      <c r="K49" s="137"/>
    </row>
    <row r="50" spans="1:11" ht="12.75">
      <c r="A50" s="164" t="s">
        <v>339</v>
      </c>
      <c r="B50" s="171"/>
      <c r="C50" s="172"/>
      <c r="D50" s="172"/>
      <c r="E50" s="171"/>
      <c r="F50" s="169"/>
      <c r="G50" s="169"/>
      <c r="H50" s="137"/>
      <c r="I50" s="137"/>
      <c r="J50" s="137"/>
      <c r="K50" s="137"/>
    </row>
    <row r="51" spans="1:11" ht="25.5">
      <c r="A51" s="165" t="s">
        <v>340</v>
      </c>
      <c r="B51" s="171"/>
      <c r="C51" s="172"/>
      <c r="D51" s="172"/>
      <c r="E51" s="171"/>
      <c r="F51" s="169"/>
      <c r="G51" s="169"/>
      <c r="H51" s="137"/>
      <c r="I51" s="137"/>
      <c r="J51" s="137"/>
      <c r="K51" s="137"/>
    </row>
    <row r="52" spans="1:11" ht="12.75">
      <c r="A52" s="165" t="s">
        <v>341</v>
      </c>
      <c r="B52" s="171"/>
      <c r="C52" s="172"/>
      <c r="D52" s="172"/>
      <c r="E52" s="171"/>
      <c r="F52" s="169"/>
      <c r="G52" s="169"/>
      <c r="H52" s="137"/>
      <c r="I52" s="137"/>
      <c r="J52" s="137"/>
      <c r="K52" s="137"/>
    </row>
    <row r="53" spans="1:13" s="15" customFormat="1" ht="35.25" customHeight="1">
      <c r="A53" s="165" t="s">
        <v>343</v>
      </c>
      <c r="B53" s="169"/>
      <c r="C53" s="169"/>
      <c r="D53" s="172"/>
      <c r="E53" s="169"/>
      <c r="F53" s="169"/>
      <c r="G53" s="169"/>
      <c r="H53" s="137"/>
      <c r="I53" s="137"/>
      <c r="J53" s="137"/>
      <c r="K53" s="137"/>
      <c r="L53" s="125"/>
      <c r="M53" s="125"/>
    </row>
    <row r="54" spans="1:11" ht="12.75">
      <c r="A54" s="156" t="s">
        <v>155</v>
      </c>
      <c r="B54" s="169"/>
      <c r="C54" s="169"/>
      <c r="D54" s="172"/>
      <c r="E54" s="169"/>
      <c r="F54" s="169"/>
      <c r="G54" s="169"/>
      <c r="H54" s="137"/>
      <c r="I54" s="137"/>
      <c r="J54" s="137"/>
      <c r="K54" s="137"/>
    </row>
    <row r="55" spans="1:11" ht="25.5">
      <c r="A55" s="165" t="s">
        <v>347</v>
      </c>
      <c r="B55" s="169"/>
      <c r="C55" s="169"/>
      <c r="D55" s="172"/>
      <c r="E55" s="169"/>
      <c r="F55" s="169"/>
      <c r="G55" s="169"/>
      <c r="H55" s="137"/>
      <c r="I55" s="137"/>
      <c r="J55" s="137"/>
      <c r="K55" s="137"/>
    </row>
    <row r="56" spans="1:11" ht="25.5">
      <c r="A56" s="165" t="s">
        <v>345</v>
      </c>
      <c r="B56" s="169"/>
      <c r="C56" s="169"/>
      <c r="D56" s="172"/>
      <c r="E56" s="169"/>
      <c r="F56" s="169"/>
      <c r="G56" s="169"/>
      <c r="H56" s="137"/>
      <c r="I56" s="137"/>
      <c r="J56" s="137"/>
      <c r="K56" s="137"/>
    </row>
    <row r="57" spans="1:11" ht="25.5">
      <c r="A57" s="165" t="s">
        <v>346</v>
      </c>
      <c r="B57" s="137"/>
      <c r="C57" s="169"/>
      <c r="D57" s="169"/>
      <c r="E57" s="169"/>
      <c r="F57" s="169"/>
      <c r="G57" s="169"/>
      <c r="H57" s="169"/>
      <c r="I57" s="169"/>
      <c r="J57" s="169"/>
      <c r="K57" s="169"/>
    </row>
    <row r="58" spans="1:11" ht="12.75">
      <c r="A58" s="156" t="s">
        <v>344</v>
      </c>
      <c r="B58" s="137"/>
      <c r="C58" s="169"/>
      <c r="D58" s="169"/>
      <c r="E58" s="169"/>
      <c r="F58" s="169"/>
      <c r="G58" s="169"/>
      <c r="H58" s="169"/>
      <c r="I58" s="169"/>
      <c r="J58" s="169"/>
      <c r="K58" s="169"/>
    </row>
    <row r="59" spans="1:11" ht="12.75">
      <c r="A59" s="156" t="s">
        <v>342</v>
      </c>
      <c r="B59" s="169"/>
      <c r="C59" s="169"/>
      <c r="D59" s="172"/>
      <c r="E59" s="169"/>
      <c r="F59" s="169"/>
      <c r="G59" s="169"/>
      <c r="H59" s="137"/>
      <c r="I59" s="137"/>
      <c r="J59" s="137"/>
      <c r="K59" s="137"/>
    </row>
    <row r="60" spans="1:11" ht="25.5">
      <c r="A60" s="121" t="s">
        <v>311</v>
      </c>
      <c r="B60" s="137"/>
      <c r="C60" s="137"/>
      <c r="D60" s="136"/>
      <c r="E60" s="137"/>
      <c r="F60" s="137"/>
      <c r="G60" s="173"/>
      <c r="H60" s="137"/>
      <c r="I60" s="137"/>
      <c r="J60" s="137"/>
      <c r="K60" s="137"/>
    </row>
    <row r="61" spans="1:12" ht="12.75">
      <c r="A61" s="125"/>
      <c r="B61" s="125"/>
      <c r="C61" s="125"/>
      <c r="D61" s="125"/>
      <c r="E61" s="125"/>
      <c r="F61" s="125"/>
      <c r="G61" s="125"/>
      <c r="H61" s="125"/>
      <c r="I61" s="125"/>
      <c r="J61" s="125"/>
      <c r="K61" s="125"/>
      <c r="L61" s="23"/>
    </row>
    <row r="62" spans="1:11" ht="12.75">
      <c r="A62" s="125"/>
      <c r="B62" s="125"/>
      <c r="C62" s="125"/>
      <c r="D62" s="125"/>
      <c r="E62" s="125"/>
      <c r="F62" s="125"/>
      <c r="G62" s="125"/>
      <c r="H62" s="125"/>
      <c r="I62" s="125"/>
      <c r="J62" s="125"/>
      <c r="K62" s="125"/>
    </row>
    <row r="63" spans="1:11" ht="12.75">
      <c r="A63" s="125"/>
      <c r="B63" s="125"/>
      <c r="C63" s="125"/>
      <c r="D63" s="125"/>
      <c r="E63" s="125"/>
      <c r="F63" s="125"/>
      <c r="G63" s="125"/>
      <c r="H63" s="125"/>
      <c r="I63" s="125"/>
      <c r="J63" s="125"/>
      <c r="K63" s="125"/>
    </row>
    <row r="64" spans="1:11" ht="12.75">
      <c r="A64" s="125"/>
      <c r="B64" s="125"/>
      <c r="C64" s="125"/>
      <c r="D64" s="125"/>
      <c r="E64" s="125"/>
      <c r="F64" s="125"/>
      <c r="G64" s="125"/>
      <c r="H64" s="125"/>
      <c r="I64" s="125"/>
      <c r="J64" s="125"/>
      <c r="K64" s="125"/>
    </row>
    <row r="65" spans="1:11" ht="12.75">
      <c r="A65" s="125"/>
      <c r="B65" s="125"/>
      <c r="C65" s="125"/>
      <c r="D65" s="125"/>
      <c r="E65" s="125"/>
      <c r="F65" s="125"/>
      <c r="G65" s="125"/>
      <c r="H65" s="125"/>
      <c r="I65" s="125"/>
      <c r="J65" s="125"/>
      <c r="K65" s="125"/>
    </row>
    <row r="66" spans="1:11" ht="12.75">
      <c r="A66" s="125"/>
      <c r="B66" s="125"/>
      <c r="C66" s="125"/>
      <c r="D66" s="125"/>
      <c r="E66" s="125"/>
      <c r="F66" s="125"/>
      <c r="G66" s="125"/>
      <c r="H66" s="125"/>
      <c r="I66" s="125"/>
      <c r="J66" s="125"/>
      <c r="K66" s="125"/>
    </row>
    <row r="67" spans="1:11" ht="12.75">
      <c r="A67" s="125"/>
      <c r="B67" s="125"/>
      <c r="C67" s="125"/>
      <c r="D67" s="125"/>
      <c r="E67" s="125"/>
      <c r="F67" s="125"/>
      <c r="G67" s="125"/>
      <c r="H67" s="125"/>
      <c r="I67" s="125"/>
      <c r="J67" s="125"/>
      <c r="K67" s="125"/>
    </row>
    <row r="68" spans="1:11" ht="12.75">
      <c r="A68" s="125"/>
      <c r="B68" s="125"/>
      <c r="C68" s="125"/>
      <c r="D68" s="125"/>
      <c r="E68" s="125"/>
      <c r="F68" s="125"/>
      <c r="G68" s="125"/>
      <c r="H68" s="125"/>
      <c r="I68" s="125"/>
      <c r="J68" s="125"/>
      <c r="K68" s="125"/>
    </row>
    <row r="69" spans="1:11" ht="12.75">
      <c r="A69" s="125"/>
      <c r="B69" s="125"/>
      <c r="C69" s="125"/>
      <c r="D69" s="125"/>
      <c r="E69" s="125"/>
      <c r="F69" s="125"/>
      <c r="G69" s="125"/>
      <c r="H69" s="125"/>
      <c r="I69" s="125"/>
      <c r="J69" s="125"/>
      <c r="K69" s="125"/>
    </row>
    <row r="70" spans="1:11" ht="12.75">
      <c r="A70" s="125"/>
      <c r="B70" s="125"/>
      <c r="C70" s="125"/>
      <c r="D70" s="125"/>
      <c r="E70" s="125"/>
      <c r="F70" s="125"/>
      <c r="G70" s="125"/>
      <c r="H70" s="125"/>
      <c r="I70" s="125"/>
      <c r="J70" s="125"/>
      <c r="K70" s="125"/>
    </row>
    <row r="71" spans="1:11" ht="12.75">
      <c r="A71" s="125"/>
      <c r="B71" s="125"/>
      <c r="C71" s="125"/>
      <c r="D71" s="125"/>
      <c r="E71" s="125"/>
      <c r="F71" s="125"/>
      <c r="G71" s="125"/>
      <c r="H71" s="125"/>
      <c r="I71" s="125"/>
      <c r="J71" s="125"/>
      <c r="K71" s="125"/>
    </row>
    <row r="72" spans="1:11" ht="12.75">
      <c r="A72" s="125"/>
      <c r="B72" s="125"/>
      <c r="C72" s="125"/>
      <c r="D72" s="125"/>
      <c r="E72" s="125"/>
      <c r="F72" s="125"/>
      <c r="G72" s="125"/>
      <c r="H72" s="125"/>
      <c r="I72" s="125"/>
      <c r="J72" s="125"/>
      <c r="K72" s="125"/>
    </row>
    <row r="73" spans="1:11" ht="12.75">
      <c r="A73" s="125"/>
      <c r="B73" s="125"/>
      <c r="C73" s="125"/>
      <c r="D73" s="125"/>
      <c r="E73" s="125"/>
      <c r="F73" s="125"/>
      <c r="G73" s="125"/>
      <c r="H73" s="125"/>
      <c r="I73" s="125"/>
      <c r="J73" s="125"/>
      <c r="K73" s="125"/>
    </row>
    <row r="74" spans="1:11" ht="12.75">
      <c r="A74" s="125"/>
      <c r="B74" s="125"/>
      <c r="C74" s="125"/>
      <c r="D74" s="125"/>
      <c r="E74" s="125"/>
      <c r="F74" s="125"/>
      <c r="G74" s="125"/>
      <c r="H74" s="125"/>
      <c r="I74" s="125"/>
      <c r="J74" s="125"/>
      <c r="K74" s="125"/>
    </row>
    <row r="75" spans="1:11" ht="12.75">
      <c r="A75" s="125"/>
      <c r="B75" s="125"/>
      <c r="C75" s="125"/>
      <c r="D75" s="125"/>
      <c r="E75" s="125"/>
      <c r="F75" s="125"/>
      <c r="G75" s="125"/>
      <c r="H75" s="125"/>
      <c r="I75" s="125"/>
      <c r="J75" s="125"/>
      <c r="K75" s="125"/>
    </row>
    <row r="76" spans="1:11" ht="12.75">
      <c r="A76" s="125"/>
      <c r="B76" s="125"/>
      <c r="C76" s="125"/>
      <c r="D76" s="125"/>
      <c r="E76" s="125"/>
      <c r="F76" s="125"/>
      <c r="G76" s="125"/>
      <c r="H76" s="125"/>
      <c r="I76" s="125"/>
      <c r="J76" s="125"/>
      <c r="K76" s="125"/>
    </row>
    <row r="77" spans="1:11" ht="12.75">
      <c r="A77" s="125"/>
      <c r="B77" s="125"/>
      <c r="C77" s="125"/>
      <c r="D77" s="125"/>
      <c r="E77" s="125"/>
      <c r="F77" s="125"/>
      <c r="G77" s="125"/>
      <c r="H77" s="125"/>
      <c r="I77" s="125"/>
      <c r="J77" s="125"/>
      <c r="K77" s="125"/>
    </row>
    <row r="78" spans="1:11" ht="12.75">
      <c r="A78" s="125"/>
      <c r="B78" s="125"/>
      <c r="C78" s="125"/>
      <c r="D78" s="125"/>
      <c r="E78" s="125"/>
      <c r="F78" s="125"/>
      <c r="G78" s="125"/>
      <c r="H78" s="125"/>
      <c r="I78" s="125"/>
      <c r="J78" s="125"/>
      <c r="K78" s="125"/>
    </row>
    <row r="79" spans="1:11" ht="12.75">
      <c r="A79" s="125"/>
      <c r="B79" s="125"/>
      <c r="C79" s="125"/>
      <c r="D79" s="125"/>
      <c r="E79" s="125"/>
      <c r="F79" s="125"/>
      <c r="G79" s="125"/>
      <c r="H79" s="125"/>
      <c r="I79" s="125"/>
      <c r="J79" s="125"/>
      <c r="K79" s="125"/>
    </row>
    <row r="80" spans="1:11" ht="12.75">
      <c r="A80" s="125"/>
      <c r="B80" s="125"/>
      <c r="C80" s="125"/>
      <c r="D80" s="125"/>
      <c r="E80" s="125"/>
      <c r="F80" s="125"/>
      <c r="G80" s="125"/>
      <c r="H80" s="125"/>
      <c r="I80" s="125"/>
      <c r="J80" s="125"/>
      <c r="K80" s="125"/>
    </row>
    <row r="81" spans="1:11" ht="12.75">
      <c r="A81" s="125"/>
      <c r="B81" s="125"/>
      <c r="C81" s="125"/>
      <c r="D81" s="125"/>
      <c r="E81" s="125"/>
      <c r="F81" s="125"/>
      <c r="G81" s="125"/>
      <c r="H81" s="125"/>
      <c r="I81" s="125"/>
      <c r="J81" s="125"/>
      <c r="K81" s="125"/>
    </row>
    <row r="82" spans="1:11" ht="12.75">
      <c r="A82" s="125"/>
      <c r="B82" s="125"/>
      <c r="C82" s="125"/>
      <c r="D82" s="125"/>
      <c r="E82" s="125"/>
      <c r="F82" s="125"/>
      <c r="G82" s="125"/>
      <c r="H82" s="125"/>
      <c r="I82" s="125"/>
      <c r="J82" s="125"/>
      <c r="K82" s="125"/>
    </row>
    <row r="83" spans="1:11" ht="12.75">
      <c r="A83" s="125"/>
      <c r="B83" s="125"/>
      <c r="C83" s="125"/>
      <c r="D83" s="125"/>
      <c r="E83" s="125"/>
      <c r="F83" s="125"/>
      <c r="G83" s="125"/>
      <c r="H83" s="125"/>
      <c r="I83" s="125"/>
      <c r="J83" s="125"/>
      <c r="K83" s="125"/>
    </row>
    <row r="84" spans="1:11" ht="12.75">
      <c r="A84" s="125"/>
      <c r="B84" s="125"/>
      <c r="C84" s="125"/>
      <c r="D84" s="125"/>
      <c r="E84" s="125"/>
      <c r="F84" s="125"/>
      <c r="G84" s="125"/>
      <c r="H84" s="125"/>
      <c r="I84" s="125"/>
      <c r="J84" s="125"/>
      <c r="K84" s="125"/>
    </row>
    <row r="85" spans="1:11" ht="12.75">
      <c r="A85" s="125"/>
      <c r="B85" s="125"/>
      <c r="C85" s="125"/>
      <c r="D85" s="125"/>
      <c r="E85" s="125"/>
      <c r="F85" s="125"/>
      <c r="G85" s="125"/>
      <c r="H85" s="125"/>
      <c r="I85" s="125"/>
      <c r="J85" s="125"/>
      <c r="K85" s="125"/>
    </row>
    <row r="86" spans="1:11" ht="12.75">
      <c r="A86" s="125"/>
      <c r="B86" s="125"/>
      <c r="C86" s="125"/>
      <c r="D86" s="125"/>
      <c r="E86" s="125"/>
      <c r="F86" s="125"/>
      <c r="G86" s="125"/>
      <c r="H86" s="125"/>
      <c r="I86" s="125"/>
      <c r="J86" s="125"/>
      <c r="K86" s="125"/>
    </row>
    <row r="87" spans="1:11" ht="12.75">
      <c r="A87" s="125"/>
      <c r="B87" s="125"/>
      <c r="C87" s="125"/>
      <c r="D87" s="125"/>
      <c r="E87" s="125"/>
      <c r="F87" s="125"/>
      <c r="G87" s="125"/>
      <c r="H87" s="125"/>
      <c r="I87" s="125"/>
      <c r="J87" s="125"/>
      <c r="K87" s="125"/>
    </row>
    <row r="88" spans="1:11" ht="12.75">
      <c r="A88" s="125"/>
      <c r="B88" s="125"/>
      <c r="C88" s="125"/>
      <c r="D88" s="125"/>
      <c r="E88" s="125"/>
      <c r="F88" s="125"/>
      <c r="G88" s="125"/>
      <c r="H88" s="125"/>
      <c r="I88" s="125"/>
      <c r="J88" s="125"/>
      <c r="K88" s="125"/>
    </row>
    <row r="89" spans="1:11" ht="12.75">
      <c r="A89" s="125"/>
      <c r="B89" s="125"/>
      <c r="C89" s="125"/>
      <c r="D89" s="125"/>
      <c r="E89" s="125"/>
      <c r="F89" s="125"/>
      <c r="G89" s="125"/>
      <c r="H89" s="125"/>
      <c r="I89" s="125"/>
      <c r="J89" s="125"/>
      <c r="K89" s="125"/>
    </row>
    <row r="90" spans="1:11" ht="12.75">
      <c r="A90" s="125"/>
      <c r="B90" s="125"/>
      <c r="C90" s="125"/>
      <c r="D90" s="125"/>
      <c r="E90" s="125"/>
      <c r="F90" s="125"/>
      <c r="G90" s="125"/>
      <c r="H90" s="125"/>
      <c r="I90" s="125"/>
      <c r="J90" s="125"/>
      <c r="K90" s="125"/>
    </row>
    <row r="91" spans="1:11" ht="12.75">
      <c r="A91" s="125"/>
      <c r="B91" s="125"/>
      <c r="C91" s="125"/>
      <c r="D91" s="125"/>
      <c r="E91" s="125"/>
      <c r="F91" s="125"/>
      <c r="G91" s="125"/>
      <c r="H91" s="125"/>
      <c r="I91" s="125"/>
      <c r="J91" s="125"/>
      <c r="K91" s="125"/>
    </row>
    <row r="92" spans="1:11" ht="12.75">
      <c r="A92" s="125"/>
      <c r="B92" s="125"/>
      <c r="C92" s="125"/>
      <c r="D92" s="125"/>
      <c r="E92" s="125"/>
      <c r="F92" s="125"/>
      <c r="G92" s="125"/>
      <c r="H92" s="125"/>
      <c r="I92" s="125"/>
      <c r="J92" s="125"/>
      <c r="K92" s="125"/>
    </row>
    <row r="93" spans="1:11" ht="12.75">
      <c r="A93" s="125"/>
      <c r="B93" s="125"/>
      <c r="C93" s="125"/>
      <c r="D93" s="125"/>
      <c r="E93" s="125"/>
      <c r="F93" s="125"/>
      <c r="G93" s="125"/>
      <c r="H93" s="125"/>
      <c r="I93" s="125"/>
      <c r="J93" s="125"/>
      <c r="K93" s="125"/>
    </row>
    <row r="94" spans="1:11" ht="12.75">
      <c r="A94" s="125"/>
      <c r="B94" s="125"/>
      <c r="C94" s="125"/>
      <c r="D94" s="125"/>
      <c r="E94" s="125"/>
      <c r="F94" s="125"/>
      <c r="G94" s="125"/>
      <c r="H94" s="125"/>
      <c r="I94" s="125"/>
      <c r="J94" s="125"/>
      <c r="K94" s="125"/>
    </row>
    <row r="95" spans="1:11" ht="12.75">
      <c r="A95" s="125"/>
      <c r="B95" s="125"/>
      <c r="C95" s="125"/>
      <c r="D95" s="125"/>
      <c r="E95" s="125"/>
      <c r="F95" s="125"/>
      <c r="G95" s="125"/>
      <c r="H95" s="125"/>
      <c r="I95" s="125"/>
      <c r="J95" s="125"/>
      <c r="K95" s="125"/>
    </row>
    <row r="96" spans="1:11" ht="12.75">
      <c r="A96" s="125"/>
      <c r="B96" s="125"/>
      <c r="C96" s="125"/>
      <c r="D96" s="125"/>
      <c r="E96" s="125"/>
      <c r="F96" s="125"/>
      <c r="G96" s="125"/>
      <c r="H96" s="125"/>
      <c r="I96" s="125"/>
      <c r="J96" s="125"/>
      <c r="K96" s="125"/>
    </row>
    <row r="97" spans="1:11" ht="12.75">
      <c r="A97" s="125"/>
      <c r="B97" s="125"/>
      <c r="C97" s="125"/>
      <c r="D97" s="125"/>
      <c r="E97" s="125"/>
      <c r="F97" s="125"/>
      <c r="G97" s="125"/>
      <c r="H97" s="125"/>
      <c r="I97" s="125"/>
      <c r="J97" s="125"/>
      <c r="K97" s="125"/>
    </row>
    <row r="98" spans="1:11" ht="12.75">
      <c r="A98" s="125"/>
      <c r="B98" s="125"/>
      <c r="C98" s="125"/>
      <c r="D98" s="125"/>
      <c r="E98" s="125"/>
      <c r="F98" s="125"/>
      <c r="G98" s="125"/>
      <c r="H98" s="125"/>
      <c r="I98" s="125"/>
      <c r="J98" s="125"/>
      <c r="K98" s="125"/>
    </row>
    <row r="99" spans="1:11" ht="12.75">
      <c r="A99" s="125"/>
      <c r="B99" s="125"/>
      <c r="C99" s="125"/>
      <c r="D99" s="125"/>
      <c r="E99" s="125"/>
      <c r="F99" s="125"/>
      <c r="G99" s="125"/>
      <c r="H99" s="125"/>
      <c r="I99" s="125"/>
      <c r="J99" s="125"/>
      <c r="K99" s="125"/>
    </row>
    <row r="100" spans="1:11" ht="12.75">
      <c r="A100" s="125"/>
      <c r="B100" s="125"/>
      <c r="C100" s="125"/>
      <c r="D100" s="125"/>
      <c r="E100" s="125"/>
      <c r="F100" s="125"/>
      <c r="G100" s="125"/>
      <c r="H100" s="125"/>
      <c r="I100" s="125"/>
      <c r="J100" s="125"/>
      <c r="K100" s="125"/>
    </row>
    <row r="101" spans="1:11" ht="12.75">
      <c r="A101" s="125"/>
      <c r="B101" s="125"/>
      <c r="C101" s="125"/>
      <c r="D101" s="125"/>
      <c r="E101" s="125"/>
      <c r="F101" s="125"/>
      <c r="G101" s="125"/>
      <c r="H101" s="125"/>
      <c r="I101" s="125"/>
      <c r="J101" s="125"/>
      <c r="K101" s="125"/>
    </row>
    <row r="102" spans="1:11" ht="12.75">
      <c r="A102" s="125"/>
      <c r="B102" s="125"/>
      <c r="C102" s="125"/>
      <c r="D102" s="125"/>
      <c r="E102" s="125"/>
      <c r="F102" s="125"/>
      <c r="G102" s="125"/>
      <c r="H102" s="125"/>
      <c r="I102" s="125"/>
      <c r="J102" s="125"/>
      <c r="K102" s="125"/>
    </row>
    <row r="103" spans="1:11" ht="12.75">
      <c r="A103" s="125"/>
      <c r="B103" s="125"/>
      <c r="C103" s="125"/>
      <c r="D103" s="125"/>
      <c r="E103" s="125"/>
      <c r="F103" s="125"/>
      <c r="G103" s="125"/>
      <c r="H103" s="125"/>
      <c r="I103" s="125"/>
      <c r="J103" s="125"/>
      <c r="K103" s="125"/>
    </row>
    <row r="104" spans="1:11" ht="12.75">
      <c r="A104" s="125"/>
      <c r="B104" s="125"/>
      <c r="C104" s="125"/>
      <c r="D104" s="125"/>
      <c r="E104" s="125"/>
      <c r="F104" s="125"/>
      <c r="G104" s="125"/>
      <c r="H104" s="125"/>
      <c r="I104" s="125"/>
      <c r="J104" s="125"/>
      <c r="K104" s="125"/>
    </row>
    <row r="105" spans="1:11" ht="12.75">
      <c r="A105" s="125"/>
      <c r="B105" s="125"/>
      <c r="C105" s="125"/>
      <c r="D105" s="125"/>
      <c r="E105" s="125"/>
      <c r="F105" s="125"/>
      <c r="G105" s="125"/>
      <c r="H105" s="125"/>
      <c r="I105" s="125"/>
      <c r="J105" s="125"/>
      <c r="K105" s="125"/>
    </row>
    <row r="106" spans="1:11" ht="12.75">
      <c r="A106" s="125"/>
      <c r="B106" s="125"/>
      <c r="C106" s="125"/>
      <c r="D106" s="125"/>
      <c r="E106" s="125"/>
      <c r="F106" s="125"/>
      <c r="G106" s="125"/>
      <c r="H106" s="125"/>
      <c r="I106" s="125"/>
      <c r="J106" s="125"/>
      <c r="K106" s="125"/>
    </row>
    <row r="107" spans="1:11" ht="12.75">
      <c r="A107" s="125"/>
      <c r="B107" s="125"/>
      <c r="C107" s="125"/>
      <c r="D107" s="125"/>
      <c r="E107" s="125"/>
      <c r="F107" s="125"/>
      <c r="G107" s="125"/>
      <c r="H107" s="125"/>
      <c r="I107" s="125"/>
      <c r="J107" s="125"/>
      <c r="K107" s="125"/>
    </row>
    <row r="108" spans="1:11" ht="12.75">
      <c r="A108" s="125"/>
      <c r="B108" s="125"/>
      <c r="C108" s="125"/>
      <c r="D108" s="125"/>
      <c r="E108" s="125"/>
      <c r="F108" s="125"/>
      <c r="G108" s="125"/>
      <c r="H108" s="125"/>
      <c r="I108" s="125"/>
      <c r="J108" s="125"/>
      <c r="K108" s="125"/>
    </row>
    <row r="109" spans="1:11" ht="12.75">
      <c r="A109" s="125"/>
      <c r="B109" s="125"/>
      <c r="C109" s="125"/>
      <c r="D109" s="125"/>
      <c r="E109" s="125"/>
      <c r="F109" s="125"/>
      <c r="G109" s="125"/>
      <c r="H109" s="125"/>
      <c r="I109" s="125"/>
      <c r="J109" s="125"/>
      <c r="K109" s="125"/>
    </row>
    <row r="110" spans="1:11" ht="12.75">
      <c r="A110" s="125"/>
      <c r="B110" s="125"/>
      <c r="C110" s="125"/>
      <c r="D110" s="125"/>
      <c r="E110" s="125"/>
      <c r="F110" s="125"/>
      <c r="G110" s="125"/>
      <c r="H110" s="125"/>
      <c r="I110" s="125"/>
      <c r="J110" s="125"/>
      <c r="K110" s="125"/>
    </row>
    <row r="111" spans="1:11" ht="12.75">
      <c r="A111" s="125"/>
      <c r="B111" s="125"/>
      <c r="C111" s="125"/>
      <c r="D111" s="125"/>
      <c r="E111" s="125"/>
      <c r="F111" s="125"/>
      <c r="G111" s="125"/>
      <c r="H111" s="125"/>
      <c r="I111" s="125"/>
      <c r="J111" s="125"/>
      <c r="K111" s="125"/>
    </row>
    <row r="112" spans="1:11" ht="12.75">
      <c r="A112" s="125"/>
      <c r="B112" s="125"/>
      <c r="C112" s="125"/>
      <c r="D112" s="125"/>
      <c r="E112" s="125"/>
      <c r="F112" s="125"/>
      <c r="G112" s="125"/>
      <c r="H112" s="125"/>
      <c r="I112" s="125"/>
      <c r="J112" s="125"/>
      <c r="K112" s="125"/>
    </row>
    <row r="113" spans="1:11" ht="12.75">
      <c r="A113" s="125"/>
      <c r="B113" s="125"/>
      <c r="C113" s="125"/>
      <c r="D113" s="125"/>
      <c r="E113" s="125"/>
      <c r="F113" s="125"/>
      <c r="G113" s="125"/>
      <c r="H113" s="125"/>
      <c r="I113" s="125"/>
      <c r="J113" s="125"/>
      <c r="K113" s="125"/>
    </row>
    <row r="114" spans="1:11" ht="12.75">
      <c r="A114" s="125"/>
      <c r="B114" s="125"/>
      <c r="C114" s="125"/>
      <c r="D114" s="125"/>
      <c r="E114" s="125"/>
      <c r="F114" s="125"/>
      <c r="G114" s="125"/>
      <c r="H114" s="125"/>
      <c r="I114" s="125"/>
      <c r="J114" s="125"/>
      <c r="K114" s="125"/>
    </row>
    <row r="115" spans="1:11" ht="12.75">
      <c r="A115" s="125"/>
      <c r="B115" s="125"/>
      <c r="C115" s="125"/>
      <c r="D115" s="125"/>
      <c r="E115" s="125"/>
      <c r="F115" s="125"/>
      <c r="G115" s="125"/>
      <c r="H115" s="125"/>
      <c r="I115" s="125"/>
      <c r="J115" s="125"/>
      <c r="K115" s="125"/>
    </row>
    <row r="116" spans="1:11" ht="12.75">
      <c r="A116" s="125"/>
      <c r="B116" s="125"/>
      <c r="C116" s="125"/>
      <c r="D116" s="125"/>
      <c r="E116" s="125"/>
      <c r="F116" s="125"/>
      <c r="G116" s="125"/>
      <c r="H116" s="125"/>
      <c r="I116" s="125"/>
      <c r="J116" s="125"/>
      <c r="K116" s="125"/>
    </row>
    <row r="117" spans="1:11" ht="12.75">
      <c r="A117" s="125"/>
      <c r="B117" s="125"/>
      <c r="C117" s="125"/>
      <c r="D117" s="125"/>
      <c r="E117" s="125"/>
      <c r="F117" s="125"/>
      <c r="G117" s="125"/>
      <c r="H117" s="125"/>
      <c r="I117" s="125"/>
      <c r="J117" s="125"/>
      <c r="K117" s="125"/>
    </row>
    <row r="118" spans="1:11" ht="12.75">
      <c r="A118" s="125"/>
      <c r="B118" s="125"/>
      <c r="C118" s="125"/>
      <c r="D118" s="125"/>
      <c r="E118" s="125"/>
      <c r="F118" s="125"/>
      <c r="G118" s="125"/>
      <c r="H118" s="125"/>
      <c r="I118" s="125"/>
      <c r="J118" s="125"/>
      <c r="K118" s="125"/>
    </row>
    <row r="119" spans="1:11" ht="12.75">
      <c r="A119" s="125"/>
      <c r="B119" s="125"/>
      <c r="C119" s="125"/>
      <c r="D119" s="125"/>
      <c r="E119" s="125"/>
      <c r="F119" s="125"/>
      <c r="G119" s="125"/>
      <c r="H119" s="125"/>
      <c r="I119" s="125"/>
      <c r="J119" s="125"/>
      <c r="K119" s="125"/>
    </row>
    <row r="120" spans="1:11" ht="12.75">
      <c r="A120" s="125"/>
      <c r="B120" s="125"/>
      <c r="C120" s="125"/>
      <c r="D120" s="125"/>
      <c r="E120" s="125"/>
      <c r="F120" s="125"/>
      <c r="G120" s="125"/>
      <c r="H120" s="125"/>
      <c r="I120" s="125"/>
      <c r="J120" s="125"/>
      <c r="K120" s="125"/>
    </row>
    <row r="121" spans="1:11" ht="12.75">
      <c r="A121" s="125"/>
      <c r="B121" s="125"/>
      <c r="C121" s="125"/>
      <c r="D121" s="125"/>
      <c r="E121" s="125"/>
      <c r="F121" s="125"/>
      <c r="G121" s="125"/>
      <c r="H121" s="125"/>
      <c r="I121" s="125"/>
      <c r="J121" s="125"/>
      <c r="K121" s="125"/>
    </row>
    <row r="122" spans="1:11" ht="12.75">
      <c r="A122" s="125"/>
      <c r="B122" s="125"/>
      <c r="C122" s="125"/>
      <c r="D122" s="125"/>
      <c r="E122" s="125"/>
      <c r="F122" s="125"/>
      <c r="G122" s="125"/>
      <c r="H122" s="125"/>
      <c r="I122" s="125"/>
      <c r="J122" s="125"/>
      <c r="K122" s="125"/>
    </row>
    <row r="123" spans="1:11" ht="12.75">
      <c r="A123" s="125"/>
      <c r="B123" s="125"/>
      <c r="C123" s="125"/>
      <c r="D123" s="125"/>
      <c r="E123" s="125"/>
      <c r="F123" s="125"/>
      <c r="G123" s="125"/>
      <c r="H123" s="125"/>
      <c r="I123" s="125"/>
      <c r="J123" s="125"/>
      <c r="K123" s="125"/>
    </row>
    <row r="124" spans="1:11" ht="12.75">
      <c r="A124" s="125"/>
      <c r="B124" s="125"/>
      <c r="C124" s="125"/>
      <c r="D124" s="125"/>
      <c r="E124" s="125"/>
      <c r="F124" s="125"/>
      <c r="G124" s="125"/>
      <c r="H124" s="125"/>
      <c r="I124" s="125"/>
      <c r="J124" s="125"/>
      <c r="K124" s="125"/>
    </row>
    <row r="125" spans="1:11" ht="12.75">
      <c r="A125" s="125"/>
      <c r="B125" s="125"/>
      <c r="C125" s="125"/>
      <c r="D125" s="125"/>
      <c r="E125" s="125"/>
      <c r="F125" s="125"/>
      <c r="G125" s="125"/>
      <c r="H125" s="125"/>
      <c r="I125" s="125"/>
      <c r="J125" s="125"/>
      <c r="K125" s="125"/>
    </row>
    <row r="126" spans="1:11" ht="12.75">
      <c r="A126" s="125"/>
      <c r="B126" s="125"/>
      <c r="C126" s="125"/>
      <c r="D126" s="125"/>
      <c r="E126" s="125"/>
      <c r="F126" s="125"/>
      <c r="G126" s="125"/>
      <c r="H126" s="125"/>
      <c r="I126" s="125"/>
      <c r="J126" s="125"/>
      <c r="K126" s="125"/>
    </row>
    <row r="127" spans="1:11" ht="12.75">
      <c r="A127" s="125"/>
      <c r="B127" s="125"/>
      <c r="C127" s="125"/>
      <c r="D127" s="125"/>
      <c r="E127" s="125"/>
      <c r="F127" s="125"/>
      <c r="G127" s="125"/>
      <c r="H127" s="125"/>
      <c r="I127" s="125"/>
      <c r="J127" s="125"/>
      <c r="K127" s="125"/>
    </row>
    <row r="128" spans="1:11" ht="12.75">
      <c r="A128" s="125"/>
      <c r="B128" s="125"/>
      <c r="C128" s="125"/>
      <c r="D128" s="125"/>
      <c r="E128" s="125"/>
      <c r="F128" s="125"/>
      <c r="G128" s="125"/>
      <c r="H128" s="125"/>
      <c r="I128" s="125"/>
      <c r="J128" s="125"/>
      <c r="K128" s="125"/>
    </row>
    <row r="129" spans="1:11" ht="12.75">
      <c r="A129" s="125"/>
      <c r="B129" s="125"/>
      <c r="C129" s="125"/>
      <c r="D129" s="125"/>
      <c r="E129" s="125"/>
      <c r="F129" s="125"/>
      <c r="G129" s="125"/>
      <c r="H129" s="125"/>
      <c r="I129" s="125"/>
      <c r="J129" s="125"/>
      <c r="K129" s="125"/>
    </row>
    <row r="130" spans="1:11" ht="12.75">
      <c r="A130" s="125"/>
      <c r="B130" s="125"/>
      <c r="C130" s="125"/>
      <c r="D130" s="125"/>
      <c r="E130" s="125"/>
      <c r="F130" s="125"/>
      <c r="G130" s="125"/>
      <c r="H130" s="125"/>
      <c r="I130" s="125"/>
      <c r="J130" s="125"/>
      <c r="K130" s="125"/>
    </row>
    <row r="131" spans="1:11" ht="12.75">
      <c r="A131" s="125"/>
      <c r="B131" s="125"/>
      <c r="C131" s="125"/>
      <c r="D131" s="125"/>
      <c r="E131" s="125"/>
      <c r="F131" s="125"/>
      <c r="G131" s="125"/>
      <c r="H131" s="125"/>
      <c r="I131" s="125"/>
      <c r="J131" s="125"/>
      <c r="K131" s="125"/>
    </row>
    <row r="132" spans="1:11" ht="12.75">
      <c r="A132" s="125"/>
      <c r="B132" s="125"/>
      <c r="C132" s="125"/>
      <c r="D132" s="125"/>
      <c r="E132" s="125"/>
      <c r="F132" s="125"/>
      <c r="G132" s="125"/>
      <c r="H132" s="125"/>
      <c r="I132" s="125"/>
      <c r="J132" s="125"/>
      <c r="K132" s="125"/>
    </row>
    <row r="133" spans="1:11" ht="12.75">
      <c r="A133" s="125"/>
      <c r="B133" s="125"/>
      <c r="C133" s="125"/>
      <c r="D133" s="125"/>
      <c r="E133" s="125"/>
      <c r="F133" s="125"/>
      <c r="G133" s="125"/>
      <c r="H133" s="125"/>
      <c r="I133" s="125"/>
      <c r="J133" s="125"/>
      <c r="K133" s="125"/>
    </row>
    <row r="134" spans="1:11" ht="12.75">
      <c r="A134" s="125"/>
      <c r="B134" s="125"/>
      <c r="C134" s="125"/>
      <c r="D134" s="125"/>
      <c r="E134" s="125"/>
      <c r="F134" s="125"/>
      <c r="G134" s="125"/>
      <c r="H134" s="125"/>
      <c r="I134" s="125"/>
      <c r="J134" s="125"/>
      <c r="K134" s="125"/>
    </row>
    <row r="135" spans="1:11" ht="12.75">
      <c r="A135" s="125"/>
      <c r="B135" s="125"/>
      <c r="C135" s="125"/>
      <c r="D135" s="125"/>
      <c r="E135" s="125"/>
      <c r="F135" s="125"/>
      <c r="G135" s="125"/>
      <c r="H135" s="125"/>
      <c r="I135" s="125"/>
      <c r="J135" s="125"/>
      <c r="K135" s="125"/>
    </row>
    <row r="136" spans="1:11" ht="12.75">
      <c r="A136" s="125"/>
      <c r="B136" s="125"/>
      <c r="C136" s="125"/>
      <c r="D136" s="125"/>
      <c r="E136" s="125"/>
      <c r="F136" s="125"/>
      <c r="G136" s="125"/>
      <c r="H136" s="125"/>
      <c r="I136" s="125"/>
      <c r="J136" s="125"/>
      <c r="K136" s="125"/>
    </row>
    <row r="137" spans="1:11" ht="12.75">
      <c r="A137" s="125"/>
      <c r="B137" s="125"/>
      <c r="C137" s="125"/>
      <c r="D137" s="125"/>
      <c r="E137" s="125"/>
      <c r="F137" s="125"/>
      <c r="G137" s="125"/>
      <c r="H137" s="125"/>
      <c r="I137" s="125"/>
      <c r="J137" s="125"/>
      <c r="K137" s="125"/>
    </row>
    <row r="138" spans="1:11" ht="12.75">
      <c r="A138" s="125"/>
      <c r="B138" s="125"/>
      <c r="C138" s="125"/>
      <c r="D138" s="125"/>
      <c r="E138" s="125"/>
      <c r="F138" s="125"/>
      <c r="G138" s="125"/>
      <c r="H138" s="125"/>
      <c r="I138" s="125"/>
      <c r="J138" s="125"/>
      <c r="K138" s="125"/>
    </row>
    <row r="139" spans="1:11" ht="12.75">
      <c r="A139" s="125"/>
      <c r="B139" s="125"/>
      <c r="C139" s="125"/>
      <c r="D139" s="125"/>
      <c r="E139" s="125"/>
      <c r="F139" s="125"/>
      <c r="G139" s="125"/>
      <c r="H139" s="125"/>
      <c r="I139" s="125"/>
      <c r="J139" s="125"/>
      <c r="K139" s="125"/>
    </row>
    <row r="140" spans="1:11" ht="12.75">
      <c r="A140" s="125"/>
      <c r="B140" s="125"/>
      <c r="C140" s="125"/>
      <c r="D140" s="125"/>
      <c r="E140" s="125"/>
      <c r="F140" s="125"/>
      <c r="G140" s="125"/>
      <c r="H140" s="125"/>
      <c r="I140" s="125"/>
      <c r="J140" s="125"/>
      <c r="K140" s="125"/>
    </row>
    <row r="141" spans="1:11" ht="12.75">
      <c r="A141" s="125"/>
      <c r="B141" s="125"/>
      <c r="C141" s="125"/>
      <c r="D141" s="125"/>
      <c r="E141" s="125"/>
      <c r="F141" s="125"/>
      <c r="G141" s="125"/>
      <c r="H141" s="125"/>
      <c r="I141" s="125"/>
      <c r="J141" s="125"/>
      <c r="K141" s="125"/>
    </row>
    <row r="142" spans="1:11" ht="12.75">
      <c r="A142" s="125"/>
      <c r="B142" s="125"/>
      <c r="C142" s="125"/>
      <c r="D142" s="125"/>
      <c r="E142" s="125"/>
      <c r="F142" s="125"/>
      <c r="G142" s="125"/>
      <c r="H142" s="125"/>
      <c r="I142" s="125"/>
      <c r="J142" s="125"/>
      <c r="K142" s="125"/>
    </row>
    <row r="143" spans="1:11" ht="12.75">
      <c r="A143" s="125"/>
      <c r="B143" s="125"/>
      <c r="C143" s="125"/>
      <c r="D143" s="125"/>
      <c r="E143" s="125"/>
      <c r="F143" s="125"/>
      <c r="G143" s="125"/>
      <c r="H143" s="125"/>
      <c r="I143" s="125"/>
      <c r="J143" s="125"/>
      <c r="K143" s="125"/>
    </row>
    <row r="144" spans="1:11" ht="12.75">
      <c r="A144" s="125"/>
      <c r="B144" s="125"/>
      <c r="C144" s="125"/>
      <c r="D144" s="125"/>
      <c r="E144" s="125"/>
      <c r="F144" s="125"/>
      <c r="G144" s="125"/>
      <c r="H144" s="125"/>
      <c r="I144" s="125"/>
      <c r="J144" s="125"/>
      <c r="K144" s="125"/>
    </row>
    <row r="145" spans="1:11" ht="12.75">
      <c r="A145" s="125"/>
      <c r="B145" s="125"/>
      <c r="C145" s="125"/>
      <c r="D145" s="125"/>
      <c r="E145" s="125"/>
      <c r="F145" s="125"/>
      <c r="G145" s="125"/>
      <c r="H145" s="125"/>
      <c r="I145" s="125"/>
      <c r="J145" s="125"/>
      <c r="K145" s="125"/>
    </row>
    <row r="146" spans="1:11" ht="12.75">
      <c r="A146" s="125"/>
      <c r="B146" s="125"/>
      <c r="C146" s="125"/>
      <c r="D146" s="125"/>
      <c r="E146" s="125"/>
      <c r="F146" s="125"/>
      <c r="G146" s="125"/>
      <c r="H146" s="125"/>
      <c r="I146" s="125"/>
      <c r="J146" s="125"/>
      <c r="K146" s="125"/>
    </row>
    <row r="147" spans="1:11" ht="12.75">
      <c r="A147" s="125"/>
      <c r="B147" s="125"/>
      <c r="C147" s="125"/>
      <c r="D147" s="125"/>
      <c r="E147" s="125"/>
      <c r="F147" s="125"/>
      <c r="G147" s="125"/>
      <c r="H147" s="125"/>
      <c r="I147" s="125"/>
      <c r="J147" s="125"/>
      <c r="K147" s="125"/>
    </row>
    <row r="148" spans="1:11" ht="12.75">
      <c r="A148" s="125"/>
      <c r="B148" s="125"/>
      <c r="C148" s="125"/>
      <c r="D148" s="125"/>
      <c r="E148" s="125"/>
      <c r="F148" s="125"/>
      <c r="G148" s="125"/>
      <c r="H148" s="125"/>
      <c r="I148" s="125"/>
      <c r="J148" s="125"/>
      <c r="K148" s="125"/>
    </row>
    <row r="149" spans="1:11" ht="12.75">
      <c r="A149" s="125"/>
      <c r="B149" s="125"/>
      <c r="C149" s="125"/>
      <c r="D149" s="125"/>
      <c r="E149" s="125"/>
      <c r="F149" s="125"/>
      <c r="G149" s="125"/>
      <c r="H149" s="125"/>
      <c r="I149" s="125"/>
      <c r="J149" s="125"/>
      <c r="K149" s="125"/>
    </row>
    <row r="150" spans="1:11" ht="12.75">
      <c r="A150" s="125"/>
      <c r="B150" s="125"/>
      <c r="C150" s="125"/>
      <c r="D150" s="125"/>
      <c r="E150" s="125"/>
      <c r="F150" s="125"/>
      <c r="G150" s="125"/>
      <c r="H150" s="125"/>
      <c r="I150" s="125"/>
      <c r="J150" s="125"/>
      <c r="K150" s="125"/>
    </row>
    <row r="151" spans="1:11" ht="12.75">
      <c r="A151" s="125"/>
      <c r="B151" s="125"/>
      <c r="C151" s="125"/>
      <c r="D151" s="125"/>
      <c r="E151" s="125"/>
      <c r="F151" s="125"/>
      <c r="G151" s="125"/>
      <c r="H151" s="125"/>
      <c r="I151" s="125"/>
      <c r="J151" s="125"/>
      <c r="K151" s="125"/>
    </row>
    <row r="152" spans="1:11" ht="12.75">
      <c r="A152" s="125"/>
      <c r="B152" s="125"/>
      <c r="C152" s="125"/>
      <c r="D152" s="125"/>
      <c r="E152" s="125"/>
      <c r="F152" s="125"/>
      <c r="G152" s="125"/>
      <c r="H152" s="125"/>
      <c r="I152" s="125"/>
      <c r="J152" s="125"/>
      <c r="K152" s="125"/>
    </row>
    <row r="153" spans="1:11" ht="12.75">
      <c r="A153" s="125"/>
      <c r="B153" s="125"/>
      <c r="C153" s="125"/>
      <c r="D153" s="125"/>
      <c r="E153" s="125"/>
      <c r="F153" s="125"/>
      <c r="G153" s="125"/>
      <c r="H153" s="125"/>
      <c r="I153" s="125"/>
      <c r="J153" s="125"/>
      <c r="K153" s="125"/>
    </row>
    <row r="154" spans="1:11" ht="12.75">
      <c r="A154" s="125"/>
      <c r="B154" s="125"/>
      <c r="C154" s="125"/>
      <c r="D154" s="125"/>
      <c r="E154" s="125"/>
      <c r="F154" s="125"/>
      <c r="G154" s="125"/>
      <c r="H154" s="125"/>
      <c r="I154" s="125"/>
      <c r="J154" s="125"/>
      <c r="K154" s="125"/>
    </row>
    <row r="155" spans="1:11" ht="12.75">
      <c r="A155" s="125"/>
      <c r="B155" s="125"/>
      <c r="C155" s="125"/>
      <c r="D155" s="125"/>
      <c r="E155" s="125"/>
      <c r="F155" s="125"/>
      <c r="G155" s="125"/>
      <c r="H155" s="125"/>
      <c r="I155" s="125"/>
      <c r="J155" s="125"/>
      <c r="K155" s="125"/>
    </row>
    <row r="156" spans="1:11" ht="12.75">
      <c r="A156" s="125"/>
      <c r="B156" s="125"/>
      <c r="C156" s="125"/>
      <c r="D156" s="125"/>
      <c r="E156" s="125"/>
      <c r="F156" s="125"/>
      <c r="G156" s="125"/>
      <c r="H156" s="125"/>
      <c r="I156" s="125"/>
      <c r="J156" s="125"/>
      <c r="K156" s="125"/>
    </row>
    <row r="157" spans="1:11" ht="12.75">
      <c r="A157" s="125"/>
      <c r="B157" s="125"/>
      <c r="C157" s="125"/>
      <c r="D157" s="125"/>
      <c r="E157" s="125"/>
      <c r="F157" s="125"/>
      <c r="G157" s="125"/>
      <c r="H157" s="125"/>
      <c r="I157" s="125"/>
      <c r="J157" s="125"/>
      <c r="K157" s="125"/>
    </row>
    <row r="158" spans="1:11" ht="12.75">
      <c r="A158" s="125"/>
      <c r="B158" s="125"/>
      <c r="C158" s="125"/>
      <c r="D158" s="125"/>
      <c r="E158" s="125"/>
      <c r="F158" s="125"/>
      <c r="G158" s="125"/>
      <c r="H158" s="125"/>
      <c r="I158" s="125"/>
      <c r="J158" s="125"/>
      <c r="K158" s="125"/>
    </row>
    <row r="159" spans="1:11" ht="12.75">
      <c r="A159" s="125"/>
      <c r="B159" s="125"/>
      <c r="C159" s="125"/>
      <c r="D159" s="125"/>
      <c r="E159" s="125"/>
      <c r="F159" s="125"/>
      <c r="G159" s="125"/>
      <c r="H159" s="125"/>
      <c r="I159" s="125"/>
      <c r="J159" s="125"/>
      <c r="K159" s="125"/>
    </row>
    <row r="160" spans="1:11" ht="12.75">
      <c r="A160" s="125"/>
      <c r="B160" s="125"/>
      <c r="C160" s="125"/>
      <c r="D160" s="125"/>
      <c r="E160" s="125"/>
      <c r="F160" s="125"/>
      <c r="G160" s="125"/>
      <c r="H160" s="125"/>
      <c r="I160" s="125"/>
      <c r="J160" s="125"/>
      <c r="K160" s="125"/>
    </row>
    <row r="161" spans="1:11" ht="12.75">
      <c r="A161" s="125"/>
      <c r="B161" s="125"/>
      <c r="C161" s="125"/>
      <c r="D161" s="125"/>
      <c r="E161" s="125"/>
      <c r="F161" s="125"/>
      <c r="G161" s="125"/>
      <c r="H161" s="125"/>
      <c r="I161" s="125"/>
      <c r="J161" s="125"/>
      <c r="K161" s="125"/>
    </row>
    <row r="162" spans="1:11" ht="12.75">
      <c r="A162" s="125"/>
      <c r="B162" s="125"/>
      <c r="C162" s="125"/>
      <c r="D162" s="125"/>
      <c r="E162" s="125"/>
      <c r="F162" s="125"/>
      <c r="G162" s="125"/>
      <c r="H162" s="125"/>
      <c r="I162" s="125"/>
      <c r="J162" s="125"/>
      <c r="K162" s="125"/>
    </row>
    <row r="163" spans="1:11" ht="12.75">
      <c r="A163" s="125"/>
      <c r="B163" s="125"/>
      <c r="C163" s="125"/>
      <c r="D163" s="125"/>
      <c r="E163" s="125"/>
      <c r="F163" s="125"/>
      <c r="G163" s="125"/>
      <c r="H163" s="125"/>
      <c r="I163" s="125"/>
      <c r="J163" s="125"/>
      <c r="K163" s="125"/>
    </row>
    <row r="164" spans="1:11" ht="12.75">
      <c r="A164" s="125"/>
      <c r="B164" s="125"/>
      <c r="C164" s="125"/>
      <c r="D164" s="125"/>
      <c r="E164" s="125"/>
      <c r="F164" s="125"/>
      <c r="G164" s="125"/>
      <c r="H164" s="125"/>
      <c r="I164" s="125"/>
      <c r="J164" s="125"/>
      <c r="K164" s="125"/>
    </row>
    <row r="165" spans="1:11" ht="12.75">
      <c r="A165" s="125"/>
      <c r="B165" s="125"/>
      <c r="C165" s="125"/>
      <c r="D165" s="125"/>
      <c r="E165" s="125"/>
      <c r="F165" s="125"/>
      <c r="G165" s="125"/>
      <c r="H165" s="125"/>
      <c r="I165" s="125"/>
      <c r="J165" s="125"/>
      <c r="K165" s="125"/>
    </row>
    <row r="166" spans="1:11" ht="12.75">
      <c r="A166" s="125"/>
      <c r="B166" s="125"/>
      <c r="C166" s="125"/>
      <c r="D166" s="125"/>
      <c r="E166" s="125"/>
      <c r="F166" s="125"/>
      <c r="G166" s="125"/>
      <c r="H166" s="125"/>
      <c r="I166" s="125"/>
      <c r="J166" s="125"/>
      <c r="K166" s="125"/>
    </row>
    <row r="167" spans="1:11" ht="12.75">
      <c r="A167" s="125"/>
      <c r="B167" s="125"/>
      <c r="C167" s="125"/>
      <c r="D167" s="125"/>
      <c r="E167" s="125"/>
      <c r="F167" s="125"/>
      <c r="G167" s="125"/>
      <c r="H167" s="125"/>
      <c r="I167" s="125"/>
      <c r="J167" s="125"/>
      <c r="K167" s="125"/>
    </row>
    <row r="168" spans="1:11" ht="12.75">
      <c r="A168" s="125"/>
      <c r="B168" s="125"/>
      <c r="C168" s="125"/>
      <c r="D168" s="125"/>
      <c r="E168" s="125"/>
      <c r="F168" s="125"/>
      <c r="G168" s="125"/>
      <c r="H168" s="125"/>
      <c r="I168" s="125"/>
      <c r="J168" s="125"/>
      <c r="K168" s="125"/>
    </row>
    <row r="169" spans="1:11" ht="12.75">
      <c r="A169" s="125"/>
      <c r="B169" s="125"/>
      <c r="C169" s="125"/>
      <c r="D169" s="125"/>
      <c r="E169" s="125"/>
      <c r="F169" s="125"/>
      <c r="G169" s="125"/>
      <c r="H169" s="125"/>
      <c r="I169" s="125"/>
      <c r="J169" s="125"/>
      <c r="K169" s="125"/>
    </row>
    <row r="170" spans="1:11" ht="12.75">
      <c r="A170" s="125"/>
      <c r="B170" s="125"/>
      <c r="C170" s="125"/>
      <c r="D170" s="125"/>
      <c r="E170" s="125"/>
      <c r="F170" s="125"/>
      <c r="G170" s="125"/>
      <c r="H170" s="125"/>
      <c r="I170" s="125"/>
      <c r="J170" s="125"/>
      <c r="K170" s="125"/>
    </row>
    <row r="171" spans="1:11" ht="12.75">
      <c r="A171" s="125"/>
      <c r="B171" s="125"/>
      <c r="C171" s="125"/>
      <c r="D171" s="125"/>
      <c r="E171" s="125"/>
      <c r="F171" s="125"/>
      <c r="G171" s="125"/>
      <c r="H171" s="125"/>
      <c r="I171" s="125"/>
      <c r="J171" s="125"/>
      <c r="K171" s="125"/>
    </row>
    <row r="172" spans="1:11" ht="12.75">
      <c r="A172" s="125"/>
      <c r="B172" s="125"/>
      <c r="C172" s="125"/>
      <c r="D172" s="125"/>
      <c r="E172" s="125"/>
      <c r="F172" s="125"/>
      <c r="G172" s="125"/>
      <c r="H172" s="125"/>
      <c r="I172" s="125"/>
      <c r="J172" s="125"/>
      <c r="K172" s="125"/>
    </row>
    <row r="173" spans="1:11" ht="12.75">
      <c r="A173" s="125"/>
      <c r="B173" s="125"/>
      <c r="C173" s="125"/>
      <c r="D173" s="125"/>
      <c r="E173" s="125"/>
      <c r="F173" s="125"/>
      <c r="G173" s="125"/>
      <c r="H173" s="125"/>
      <c r="I173" s="125"/>
      <c r="J173" s="125"/>
      <c r="K173" s="125"/>
    </row>
    <row r="174" spans="1:11" ht="12.75">
      <c r="A174" s="125"/>
      <c r="B174" s="125"/>
      <c r="C174" s="125"/>
      <c r="D174" s="125"/>
      <c r="E174" s="125"/>
      <c r="F174" s="125"/>
      <c r="G174" s="125"/>
      <c r="H174" s="125"/>
      <c r="I174" s="125"/>
      <c r="J174" s="125"/>
      <c r="K174" s="125"/>
    </row>
    <row r="175" spans="1:11" ht="12.75">
      <c r="A175" s="125"/>
      <c r="B175" s="125"/>
      <c r="C175" s="125"/>
      <c r="D175" s="125"/>
      <c r="E175" s="125"/>
      <c r="F175" s="125"/>
      <c r="G175" s="125"/>
      <c r="H175" s="125"/>
      <c r="I175" s="125"/>
      <c r="J175" s="125"/>
      <c r="K175" s="125"/>
    </row>
    <row r="176" spans="1:11" ht="12.75">
      <c r="A176" s="125"/>
      <c r="B176" s="125"/>
      <c r="C176" s="125"/>
      <c r="D176" s="125"/>
      <c r="E176" s="125"/>
      <c r="F176" s="125"/>
      <c r="G176" s="125"/>
      <c r="H176" s="125"/>
      <c r="I176" s="125"/>
      <c r="J176" s="125"/>
      <c r="K176" s="125"/>
    </row>
    <row r="177" spans="1:11" ht="12.75">
      <c r="A177" s="125"/>
      <c r="B177" s="125"/>
      <c r="C177" s="125"/>
      <c r="D177" s="125"/>
      <c r="E177" s="125"/>
      <c r="F177" s="125"/>
      <c r="G177" s="125"/>
      <c r="H177" s="125"/>
      <c r="I177" s="125"/>
      <c r="J177" s="125"/>
      <c r="K177" s="125"/>
    </row>
    <row r="178" spans="1:11" ht="12.75">
      <c r="A178" s="125"/>
      <c r="B178" s="125"/>
      <c r="C178" s="125"/>
      <c r="D178" s="125"/>
      <c r="E178" s="125"/>
      <c r="F178" s="125"/>
      <c r="G178" s="125"/>
      <c r="H178" s="125"/>
      <c r="I178" s="125"/>
      <c r="J178" s="125"/>
      <c r="K178" s="125"/>
    </row>
    <row r="179" spans="1:11" ht="12.75">
      <c r="A179" s="125"/>
      <c r="B179" s="125"/>
      <c r="C179" s="125"/>
      <c r="D179" s="125"/>
      <c r="E179" s="125"/>
      <c r="F179" s="125"/>
      <c r="G179" s="125"/>
      <c r="H179" s="125"/>
      <c r="I179" s="125"/>
      <c r="J179" s="125"/>
      <c r="K179" s="125"/>
    </row>
    <row r="180" spans="1:11" ht="12.75">
      <c r="A180" s="125"/>
      <c r="B180" s="125"/>
      <c r="C180" s="125"/>
      <c r="D180" s="125"/>
      <c r="E180" s="125"/>
      <c r="F180" s="125"/>
      <c r="G180" s="125"/>
      <c r="H180" s="125"/>
      <c r="I180" s="125"/>
      <c r="J180" s="125"/>
      <c r="K180" s="125"/>
    </row>
    <row r="181" spans="1:11" ht="12.75">
      <c r="A181" s="125"/>
      <c r="B181" s="125"/>
      <c r="C181" s="125"/>
      <c r="D181" s="125"/>
      <c r="E181" s="125"/>
      <c r="F181" s="125"/>
      <c r="G181" s="125"/>
      <c r="H181" s="125"/>
      <c r="I181" s="125"/>
      <c r="J181" s="125"/>
      <c r="K181" s="125"/>
    </row>
    <row r="182" spans="1:11" ht="12.75">
      <c r="A182" s="125"/>
      <c r="B182" s="125"/>
      <c r="C182" s="125"/>
      <c r="D182" s="125"/>
      <c r="E182" s="125"/>
      <c r="F182" s="125"/>
      <c r="G182" s="125"/>
      <c r="H182" s="125"/>
      <c r="I182" s="125"/>
      <c r="J182" s="125"/>
      <c r="K182" s="125"/>
    </row>
    <row r="183" spans="1:11" ht="12.75">
      <c r="A183" s="125"/>
      <c r="B183" s="125"/>
      <c r="C183" s="125"/>
      <c r="D183" s="125"/>
      <c r="E183" s="125"/>
      <c r="F183" s="125"/>
      <c r="G183" s="125"/>
      <c r="H183" s="125"/>
      <c r="I183" s="125"/>
      <c r="J183" s="125"/>
      <c r="K183" s="125"/>
    </row>
  </sheetData>
  <sheetProtection/>
  <mergeCells count="10">
    <mergeCell ref="A13:A14"/>
    <mergeCell ref="B13:E13"/>
    <mergeCell ref="B14:E14"/>
    <mergeCell ref="I42:K42"/>
    <mergeCell ref="I21:K21"/>
    <mergeCell ref="B21:D21"/>
    <mergeCell ref="F21:G21"/>
    <mergeCell ref="B42:D42"/>
    <mergeCell ref="F42:G42"/>
    <mergeCell ref="B9:D9"/>
  </mergeCells>
  <dataValidations count="1">
    <dataValidation allowBlank="1" showInputMessage="1" showErrorMessage="1" promptTitle="Työaika" sqref="F26 F23:F24"/>
  </dataValidations>
  <printOptions/>
  <pageMargins left="0.5511811023622047" right="0.5511811023622047" top="0.7874015748031497" bottom="0.7874015748031497" header="0.31496062992125984" footer="0.31496062992125984"/>
  <pageSetup errors="blank" horizontalDpi="600" verticalDpi="600" orientation="landscape" paperSize="9" r:id="rId1"/>
  <headerFooter alignWithMargins="0">
    <oddHeader>&amp;LAltistumisskenaariohanke/Chemphex/RV Chem Oy/Vepico Oy/Tukes 30.9.2014                                                                   &amp;RLiite B.1.</oddHeader>
  </headerFooter>
</worksheet>
</file>

<file path=xl/worksheets/sheet6.xml><?xml version="1.0" encoding="utf-8"?>
<worksheet xmlns="http://schemas.openxmlformats.org/spreadsheetml/2006/main" xmlns:r="http://schemas.openxmlformats.org/officeDocument/2006/relationships">
  <dimension ref="A1:L34"/>
  <sheetViews>
    <sheetView tabSelected="1" view="pageLayout" workbookViewId="0" topLeftCell="A1">
      <selection activeCell="J12" sqref="J12"/>
    </sheetView>
  </sheetViews>
  <sheetFormatPr defaultColWidth="9.140625" defaultRowHeight="12.75"/>
  <cols>
    <col min="1" max="1" width="19.28125" style="0" customWidth="1"/>
    <col min="3" max="3" width="17.28125" style="0" customWidth="1"/>
    <col min="7" max="7" width="16.8515625" style="0" customWidth="1"/>
    <col min="11" max="11" width="10.421875" style="0" customWidth="1"/>
  </cols>
  <sheetData>
    <row r="1" spans="1:12" ht="15">
      <c r="A1" s="119" t="s">
        <v>483</v>
      </c>
      <c r="B1" s="119"/>
      <c r="C1" s="120"/>
      <c r="D1" s="120"/>
      <c r="E1" s="120"/>
      <c r="F1" s="22"/>
      <c r="G1" s="22"/>
      <c r="H1" s="22"/>
      <c r="I1" s="22"/>
      <c r="J1" s="22"/>
      <c r="K1" s="22"/>
      <c r="L1" s="22"/>
    </row>
    <row r="2" spans="1:5" ht="15">
      <c r="A2" s="120" t="s">
        <v>475</v>
      </c>
      <c r="B2" s="120"/>
      <c r="C2" s="120"/>
      <c r="D2" s="120"/>
      <c r="E2" s="120"/>
    </row>
    <row r="3" spans="1:5" ht="15">
      <c r="A3" s="120" t="s">
        <v>480</v>
      </c>
      <c r="B3" s="120"/>
      <c r="C3" s="120"/>
      <c r="D3" s="120"/>
      <c r="E3" s="120"/>
    </row>
    <row r="4" ht="15.75">
      <c r="A4" s="107" t="s">
        <v>435</v>
      </c>
    </row>
    <row r="5" spans="1:12" ht="12.75">
      <c r="A5" s="144" t="s">
        <v>452</v>
      </c>
      <c r="B5" s="189"/>
      <c r="C5" s="189"/>
      <c r="D5" s="189"/>
      <c r="E5" s="70" t="s">
        <v>453</v>
      </c>
      <c r="F5" s="70"/>
      <c r="G5" s="70" t="s">
        <v>454</v>
      </c>
      <c r="H5" s="70"/>
      <c r="I5" s="22"/>
      <c r="J5" s="22"/>
      <c r="K5" s="22"/>
      <c r="L5" s="22"/>
    </row>
    <row r="6" spans="1:12" ht="12.75">
      <c r="A6" s="144" t="s">
        <v>455</v>
      </c>
      <c r="B6" s="99"/>
      <c r="C6" s="99"/>
      <c r="D6" s="99"/>
      <c r="E6" s="99"/>
      <c r="F6" s="99"/>
      <c r="G6" s="70"/>
      <c r="H6" s="70"/>
      <c r="I6" s="22"/>
      <c r="J6" s="22"/>
      <c r="K6" s="22"/>
      <c r="L6" s="22"/>
    </row>
    <row r="7" spans="1:12" ht="12.75">
      <c r="A7" s="144" t="s">
        <v>456</v>
      </c>
      <c r="B7" s="99"/>
      <c r="C7" s="99"/>
      <c r="D7" s="99"/>
      <c r="E7" s="99"/>
      <c r="F7" s="99"/>
      <c r="G7" s="70"/>
      <c r="H7" s="70"/>
      <c r="I7" s="22"/>
      <c r="J7" s="22"/>
      <c r="K7" s="22"/>
      <c r="L7" s="22"/>
    </row>
    <row r="8" spans="1:12" ht="25.5">
      <c r="A8" s="136" t="s">
        <v>457</v>
      </c>
      <c r="B8" s="99"/>
      <c r="C8" s="99"/>
      <c r="D8" s="99"/>
      <c r="E8" s="99"/>
      <c r="F8" s="99"/>
      <c r="G8" s="70"/>
      <c r="H8" s="70"/>
      <c r="I8" s="22"/>
      <c r="J8" s="22"/>
      <c r="K8" s="22"/>
      <c r="L8" s="22"/>
    </row>
    <row r="9" spans="1:12" ht="12.75">
      <c r="A9" s="198" t="s">
        <v>474</v>
      </c>
      <c r="B9" s="190"/>
      <c r="C9" s="191"/>
      <c r="D9" s="191"/>
      <c r="E9" s="191"/>
      <c r="F9" s="99"/>
      <c r="G9" s="70"/>
      <c r="H9" s="70"/>
      <c r="I9" s="22"/>
      <c r="J9" s="22"/>
      <c r="K9" s="22"/>
      <c r="L9" s="22"/>
    </row>
    <row r="10" spans="1:12" ht="30.75" customHeight="1">
      <c r="A10" s="199"/>
      <c r="B10" s="190"/>
      <c r="C10" s="182"/>
      <c r="D10" s="182"/>
      <c r="E10" s="182"/>
      <c r="F10" s="99"/>
      <c r="G10" s="70"/>
      <c r="H10" s="70"/>
      <c r="I10" s="22"/>
      <c r="J10" s="22"/>
      <c r="K10" s="22"/>
      <c r="L10" s="22"/>
    </row>
    <row r="11" spans="1:12" ht="12.75">
      <c r="A11" s="145" t="s">
        <v>458</v>
      </c>
      <c r="B11" s="100"/>
      <c r="C11" s="99"/>
      <c r="D11" s="99"/>
      <c r="E11" s="99"/>
      <c r="F11" s="99"/>
      <c r="G11" s="70"/>
      <c r="H11" s="70"/>
      <c r="I11" s="22"/>
      <c r="J11" s="22"/>
      <c r="K11" s="22"/>
      <c r="L11" s="22"/>
    </row>
    <row r="12" spans="1:12" ht="12.75">
      <c r="A12" s="144" t="s">
        <v>459</v>
      </c>
      <c r="B12" s="99"/>
      <c r="C12" s="99"/>
      <c r="D12" s="99"/>
      <c r="E12" s="99"/>
      <c r="F12" s="99"/>
      <c r="G12" s="70"/>
      <c r="H12" s="70"/>
      <c r="I12" s="22"/>
      <c r="J12" s="22"/>
      <c r="K12" s="22"/>
      <c r="L12" s="22"/>
    </row>
    <row r="13" spans="1:12" ht="12.75">
      <c r="A13" s="144" t="s">
        <v>460</v>
      </c>
      <c r="B13" s="99"/>
      <c r="C13" s="101"/>
      <c r="D13" s="99"/>
      <c r="E13" s="101"/>
      <c r="F13" s="99"/>
      <c r="G13" s="70"/>
      <c r="H13" s="70"/>
      <c r="I13" s="22"/>
      <c r="J13" s="22"/>
      <c r="K13" s="22"/>
      <c r="L13" s="22"/>
    </row>
    <row r="14" spans="1:12" ht="12.75">
      <c r="A14" s="144" t="s">
        <v>461</v>
      </c>
      <c r="B14" s="99"/>
      <c r="C14" s="99"/>
      <c r="D14" s="99"/>
      <c r="E14" s="99"/>
      <c r="F14" s="99"/>
      <c r="G14" s="70"/>
      <c r="H14" s="70"/>
      <c r="I14" s="22"/>
      <c r="J14" s="22"/>
      <c r="K14" s="22"/>
      <c r="L14" s="22"/>
    </row>
    <row r="15" spans="1:10" ht="12.75">
      <c r="A15" s="179"/>
      <c r="B15" s="102"/>
      <c r="C15" s="103"/>
      <c r="D15" s="103"/>
      <c r="E15" s="103"/>
      <c r="F15" s="103"/>
      <c r="G15" s="104"/>
      <c r="H15" s="104"/>
      <c r="I15" s="22"/>
      <c r="J15" s="22"/>
    </row>
    <row r="16" spans="1:10" s="23" customFormat="1" ht="12.75">
      <c r="A16" s="174" t="s">
        <v>462</v>
      </c>
      <c r="B16" s="209" t="s">
        <v>479</v>
      </c>
      <c r="C16" s="210"/>
      <c r="D16" s="210"/>
      <c r="E16" s="210"/>
      <c r="F16" s="211"/>
      <c r="G16" s="209" t="s">
        <v>479</v>
      </c>
      <c r="H16" s="212"/>
      <c r="I16" s="212"/>
      <c r="J16" s="213"/>
    </row>
    <row r="17" spans="1:11" s="23" customFormat="1" ht="12.75">
      <c r="A17" s="192" t="s">
        <v>465</v>
      </c>
      <c r="B17" s="144" t="s">
        <v>463</v>
      </c>
      <c r="C17" s="144"/>
      <c r="D17" s="208" t="s">
        <v>464</v>
      </c>
      <c r="E17" s="208"/>
      <c r="F17" s="208"/>
      <c r="G17" s="144" t="s">
        <v>463</v>
      </c>
      <c r="H17" s="208" t="s">
        <v>464</v>
      </c>
      <c r="I17" s="208"/>
      <c r="J17" s="208"/>
      <c r="K17" s="118"/>
    </row>
    <row r="18" spans="1:10" ht="12.75">
      <c r="A18" s="192"/>
      <c r="B18" s="176"/>
      <c r="C18" s="176"/>
      <c r="D18" s="152"/>
      <c r="E18" s="152"/>
      <c r="F18" s="152"/>
      <c r="G18" s="154"/>
      <c r="H18" s="152"/>
      <c r="I18" s="152"/>
      <c r="J18" s="152"/>
    </row>
    <row r="19" spans="1:10" ht="12.75">
      <c r="A19" s="136" t="s">
        <v>466</v>
      </c>
      <c r="B19" s="177"/>
      <c r="C19" s="177"/>
      <c r="D19" s="145"/>
      <c r="E19" s="145"/>
      <c r="F19" s="145"/>
      <c r="G19" s="145"/>
      <c r="H19" s="145"/>
      <c r="I19" s="145"/>
      <c r="J19" s="145"/>
    </row>
    <row r="20" spans="1:10" ht="12.75">
      <c r="A20" s="136" t="s">
        <v>467</v>
      </c>
      <c r="B20" s="145"/>
      <c r="C20" s="145"/>
      <c r="D20" s="145"/>
      <c r="E20" s="145"/>
      <c r="F20" s="145"/>
      <c r="G20" s="145"/>
      <c r="H20" s="145"/>
      <c r="I20" s="145"/>
      <c r="J20" s="145"/>
    </row>
    <row r="21" spans="1:10" ht="12.75">
      <c r="A21" s="136" t="s">
        <v>468</v>
      </c>
      <c r="B21" s="177"/>
      <c r="C21" s="177"/>
      <c r="D21" s="145"/>
      <c r="E21" s="145"/>
      <c r="F21" s="145"/>
      <c r="G21" s="145"/>
      <c r="H21" s="145"/>
      <c r="I21" s="145"/>
      <c r="J21" s="145"/>
    </row>
    <row r="22" spans="1:10" ht="25.5">
      <c r="A22" s="136" t="s">
        <v>336</v>
      </c>
      <c r="B22" s="177"/>
      <c r="C22" s="177"/>
      <c r="D22" s="145"/>
      <c r="E22" s="145"/>
      <c r="F22" s="145"/>
      <c r="G22" s="145"/>
      <c r="H22" s="145"/>
      <c r="I22" s="145"/>
      <c r="J22" s="145"/>
    </row>
    <row r="23" spans="1:10" ht="25.5">
      <c r="A23" s="127" t="s">
        <v>339</v>
      </c>
      <c r="B23" s="177"/>
      <c r="C23" s="177"/>
      <c r="D23" s="145"/>
      <c r="E23" s="145"/>
      <c r="F23" s="145"/>
      <c r="G23" s="145"/>
      <c r="H23" s="145"/>
      <c r="I23" s="145"/>
      <c r="J23" s="145"/>
    </row>
    <row r="24" spans="1:10" ht="25.5">
      <c r="A24" s="121" t="s">
        <v>340</v>
      </c>
      <c r="B24" s="177"/>
      <c r="C24" s="177"/>
      <c r="D24" s="145"/>
      <c r="E24" s="145"/>
      <c r="F24" s="145"/>
      <c r="G24" s="145"/>
      <c r="H24" s="145"/>
      <c r="I24" s="145"/>
      <c r="J24" s="145"/>
    </row>
    <row r="25" spans="1:10" ht="25.5">
      <c r="A25" s="121" t="s">
        <v>341</v>
      </c>
      <c r="B25" s="145"/>
      <c r="C25" s="178"/>
      <c r="D25" s="145"/>
      <c r="E25" s="145"/>
      <c r="F25" s="145"/>
      <c r="G25" s="145"/>
      <c r="H25" s="145"/>
      <c r="I25" s="145"/>
      <c r="J25" s="145"/>
    </row>
    <row r="26" spans="1:10" ht="25.5">
      <c r="A26" s="121" t="s">
        <v>343</v>
      </c>
      <c r="B26" s="145"/>
      <c r="C26" s="177"/>
      <c r="D26" s="145"/>
      <c r="E26" s="145"/>
      <c r="F26" s="145"/>
      <c r="G26" s="145"/>
      <c r="H26" s="145"/>
      <c r="I26" s="145"/>
      <c r="J26" s="145"/>
    </row>
    <row r="27" spans="1:10" ht="12.75">
      <c r="A27" s="121" t="s">
        <v>155</v>
      </c>
      <c r="B27" s="145"/>
      <c r="C27" s="177"/>
      <c r="D27" s="145"/>
      <c r="E27" s="145"/>
      <c r="F27" s="145"/>
      <c r="G27" s="145"/>
      <c r="H27" s="145"/>
      <c r="I27" s="145"/>
      <c r="J27" s="145"/>
    </row>
    <row r="28" spans="1:10" ht="12.75">
      <c r="A28" s="144" t="s">
        <v>469</v>
      </c>
      <c r="B28" s="145"/>
      <c r="C28" s="177"/>
      <c r="D28" s="145"/>
      <c r="E28" s="145"/>
      <c r="F28" s="145"/>
      <c r="G28" s="145"/>
      <c r="H28" s="145"/>
      <c r="I28" s="145"/>
      <c r="J28" s="145"/>
    </row>
    <row r="29" spans="1:10" ht="12.75">
      <c r="A29" s="121" t="s">
        <v>470</v>
      </c>
      <c r="B29" s="145"/>
      <c r="C29" s="145"/>
      <c r="D29" s="178"/>
      <c r="E29" s="178"/>
      <c r="F29" s="145"/>
      <c r="G29" s="145"/>
      <c r="H29" s="145"/>
      <c r="I29" s="145"/>
      <c r="J29" s="145"/>
    </row>
    <row r="30" spans="1:10" ht="12.75">
      <c r="A30" s="22"/>
      <c r="B30" s="22"/>
      <c r="C30" s="22"/>
      <c r="D30" s="22"/>
      <c r="E30" s="22"/>
      <c r="F30" s="22"/>
      <c r="G30" s="22"/>
      <c r="H30" s="22"/>
      <c r="I30" s="22"/>
      <c r="J30" s="22"/>
    </row>
    <row r="31" spans="1:10" ht="12.75">
      <c r="A31" s="22"/>
      <c r="B31" s="22"/>
      <c r="C31" s="22"/>
      <c r="D31" s="22"/>
      <c r="E31" s="22"/>
      <c r="F31" s="22"/>
      <c r="G31" s="22"/>
      <c r="H31" s="22"/>
      <c r="I31" s="22"/>
      <c r="J31" s="22"/>
    </row>
    <row r="32" spans="1:11" ht="12.75">
      <c r="A32" s="22"/>
      <c r="B32" s="22"/>
      <c r="C32" s="22"/>
      <c r="D32" s="22"/>
      <c r="E32" s="22"/>
      <c r="F32" s="22"/>
      <c r="G32" s="22"/>
      <c r="H32" s="22"/>
      <c r="I32" s="22"/>
      <c r="J32" s="22"/>
      <c r="K32" s="22"/>
    </row>
    <row r="33" ht="12.75">
      <c r="K33" s="22"/>
    </row>
    <row r="34" ht="12.75">
      <c r="K34" s="22"/>
    </row>
  </sheetData>
  <sheetProtection/>
  <mergeCells count="9">
    <mergeCell ref="B5:D5"/>
    <mergeCell ref="G16:J16"/>
    <mergeCell ref="A17:A18"/>
    <mergeCell ref="A9:A10"/>
    <mergeCell ref="B9:E9"/>
    <mergeCell ref="B10:E10"/>
    <mergeCell ref="D17:F17"/>
    <mergeCell ref="H17:J17"/>
    <mergeCell ref="B16:F16"/>
  </mergeCells>
  <printOptions/>
  <pageMargins left="0.7" right="0.7" top="0.75" bottom="0.75" header="0.3" footer="0.3"/>
  <pageSetup horizontalDpi="600" verticalDpi="600" orientation="landscape" paperSize="9" r:id="rId1"/>
  <headerFooter>
    <oddHeader>&amp;LAltistumisskenaariohanke/Chemphex/RV Chem Oy/Vepico Oy/Tukes 30.9.2014                                                                   &amp;RLiite B.1.</oddHeader>
  </headerFooter>
</worksheet>
</file>

<file path=xl/worksheets/sheet7.xml><?xml version="1.0" encoding="utf-8"?>
<worksheet xmlns="http://schemas.openxmlformats.org/spreadsheetml/2006/main" xmlns:r="http://schemas.openxmlformats.org/officeDocument/2006/relationships">
  <dimension ref="A1:C33"/>
  <sheetViews>
    <sheetView zoomScalePageLayoutView="0" workbookViewId="0" topLeftCell="A1">
      <selection activeCell="A6" sqref="A6:C6"/>
    </sheetView>
  </sheetViews>
  <sheetFormatPr defaultColWidth="9.140625" defaultRowHeight="37.5" customHeight="1"/>
  <cols>
    <col min="2" max="2" width="52.8515625" style="0" customWidth="1"/>
    <col min="3" max="3" width="14.140625" style="0" customWidth="1"/>
  </cols>
  <sheetData>
    <row r="1" spans="1:3" ht="20.25" customHeight="1">
      <c r="A1" s="64" t="s">
        <v>394</v>
      </c>
      <c r="B1" s="64"/>
      <c r="C1" s="65"/>
    </row>
    <row r="2" spans="1:3" ht="18" customHeight="1">
      <c r="A2" s="64"/>
      <c r="B2" s="64" t="s">
        <v>395</v>
      </c>
      <c r="C2" s="65"/>
    </row>
    <row r="3" spans="1:3" ht="24" customHeight="1">
      <c r="A3" s="60" t="s">
        <v>181</v>
      </c>
      <c r="B3" s="61" t="s">
        <v>396</v>
      </c>
      <c r="C3" s="60"/>
    </row>
    <row r="4" spans="1:3" ht="24" customHeight="1">
      <c r="A4" s="60" t="s">
        <v>182</v>
      </c>
      <c r="B4" s="61" t="s">
        <v>397</v>
      </c>
      <c r="C4" s="60"/>
    </row>
    <row r="5" spans="1:3" ht="24" customHeight="1">
      <c r="A5" s="60" t="s">
        <v>183</v>
      </c>
      <c r="B5" s="61" t="s">
        <v>398</v>
      </c>
      <c r="C5" s="60"/>
    </row>
    <row r="6" spans="1:3" ht="35.25" customHeight="1">
      <c r="A6" s="66"/>
      <c r="B6" s="67" t="s">
        <v>399</v>
      </c>
      <c r="C6" s="68" t="s">
        <v>400</v>
      </c>
    </row>
    <row r="7" spans="1:3" ht="15" customHeight="1">
      <c r="A7" s="60" t="s">
        <v>184</v>
      </c>
      <c r="B7" s="61" t="s">
        <v>401</v>
      </c>
      <c r="C7" s="60" t="s">
        <v>185</v>
      </c>
    </row>
    <row r="8" spans="1:3" ht="15.75" customHeight="1">
      <c r="A8" s="60" t="s">
        <v>186</v>
      </c>
      <c r="B8" s="3" t="s">
        <v>402</v>
      </c>
      <c r="C8" s="60" t="s">
        <v>187</v>
      </c>
    </row>
    <row r="9" spans="1:3" ht="15.75" customHeight="1">
      <c r="A9" s="60" t="s">
        <v>188</v>
      </c>
      <c r="B9" s="61" t="s">
        <v>403</v>
      </c>
      <c r="C9" s="60" t="s">
        <v>189</v>
      </c>
    </row>
    <row r="10" spans="1:3" ht="15.75" customHeight="1">
      <c r="A10" s="60" t="s">
        <v>190</v>
      </c>
      <c r="B10" s="3" t="s">
        <v>404</v>
      </c>
      <c r="C10" s="60" t="s">
        <v>191</v>
      </c>
    </row>
    <row r="11" spans="1:3" ht="15.75" customHeight="1">
      <c r="A11" s="60" t="s">
        <v>192</v>
      </c>
      <c r="B11" s="3" t="s">
        <v>405</v>
      </c>
      <c r="C11" s="60" t="s">
        <v>193</v>
      </c>
    </row>
    <row r="12" spans="1:3" ht="15.75" customHeight="1">
      <c r="A12" s="60" t="s">
        <v>194</v>
      </c>
      <c r="B12" s="3" t="s">
        <v>406</v>
      </c>
      <c r="C12" s="60" t="s">
        <v>195</v>
      </c>
    </row>
    <row r="13" spans="1:3" ht="15.75" customHeight="1">
      <c r="A13" s="60" t="s">
        <v>196</v>
      </c>
      <c r="B13" s="61" t="s">
        <v>407</v>
      </c>
      <c r="C13" s="60" t="s">
        <v>197</v>
      </c>
    </row>
    <row r="14" spans="1:3" ht="15.75" customHeight="1">
      <c r="A14" s="60" t="s">
        <v>198</v>
      </c>
      <c r="B14" s="3" t="s">
        <v>408</v>
      </c>
      <c r="C14" s="60" t="s">
        <v>199</v>
      </c>
    </row>
    <row r="15" spans="1:3" ht="15.75" customHeight="1">
      <c r="A15" s="60" t="s">
        <v>200</v>
      </c>
      <c r="B15" s="3" t="s">
        <v>409</v>
      </c>
      <c r="C15" s="60" t="s">
        <v>201</v>
      </c>
    </row>
    <row r="16" spans="1:3" ht="15.75" customHeight="1">
      <c r="A16" s="60" t="s">
        <v>202</v>
      </c>
      <c r="B16" s="3" t="s">
        <v>410</v>
      </c>
      <c r="C16" s="60" t="s">
        <v>203</v>
      </c>
    </row>
    <row r="17" spans="1:3" ht="15.75" customHeight="1">
      <c r="A17" s="60" t="s">
        <v>204</v>
      </c>
      <c r="B17" s="3" t="s">
        <v>411</v>
      </c>
      <c r="C17" s="60" t="s">
        <v>205</v>
      </c>
    </row>
    <row r="18" spans="1:3" ht="15.75" customHeight="1">
      <c r="A18" s="60" t="s">
        <v>206</v>
      </c>
      <c r="B18" s="3" t="s">
        <v>412</v>
      </c>
      <c r="C18" s="60" t="s">
        <v>207</v>
      </c>
    </row>
    <row r="19" spans="1:3" ht="15.75" customHeight="1">
      <c r="A19" s="60" t="s">
        <v>208</v>
      </c>
      <c r="B19" s="3" t="s">
        <v>413</v>
      </c>
      <c r="C19" s="60" t="s">
        <v>209</v>
      </c>
    </row>
    <row r="20" spans="1:3" ht="15.75" customHeight="1">
      <c r="A20" s="60" t="s">
        <v>210</v>
      </c>
      <c r="B20" s="3" t="s">
        <v>414</v>
      </c>
      <c r="C20" s="60" t="s">
        <v>211</v>
      </c>
    </row>
    <row r="21" spans="1:3" ht="15.75" customHeight="1">
      <c r="A21" s="60" t="s">
        <v>212</v>
      </c>
      <c r="B21" s="3" t="s">
        <v>415</v>
      </c>
      <c r="C21" s="60" t="s">
        <v>213</v>
      </c>
    </row>
    <row r="22" spans="1:3" ht="15.75" customHeight="1">
      <c r="A22" s="60" t="s">
        <v>214</v>
      </c>
      <c r="B22" s="3" t="s">
        <v>416</v>
      </c>
      <c r="C22" s="60" t="s">
        <v>215</v>
      </c>
    </row>
    <row r="23" spans="1:3" ht="15.75" customHeight="1">
      <c r="A23" s="60" t="s">
        <v>216</v>
      </c>
      <c r="B23" s="3" t="s">
        <v>417</v>
      </c>
      <c r="C23" s="60" t="s">
        <v>217</v>
      </c>
    </row>
    <row r="24" spans="1:3" ht="15.75" customHeight="1">
      <c r="A24" s="60" t="s">
        <v>218</v>
      </c>
      <c r="B24" s="3" t="s">
        <v>418</v>
      </c>
      <c r="C24" s="60" t="s">
        <v>219</v>
      </c>
    </row>
    <row r="25" spans="1:3" ht="15.75" customHeight="1">
      <c r="A25" s="60" t="s">
        <v>220</v>
      </c>
      <c r="B25" s="3" t="s">
        <v>419</v>
      </c>
      <c r="C25" s="60" t="s">
        <v>221</v>
      </c>
    </row>
    <row r="26" spans="1:3" ht="15.75" customHeight="1">
      <c r="A26" s="60" t="s">
        <v>222</v>
      </c>
      <c r="B26" s="3" t="s">
        <v>420</v>
      </c>
      <c r="C26" s="60" t="s">
        <v>223</v>
      </c>
    </row>
    <row r="27" spans="1:3" ht="15.75" customHeight="1">
      <c r="A27" s="60" t="s">
        <v>224</v>
      </c>
      <c r="B27" s="3" t="s">
        <v>421</v>
      </c>
      <c r="C27" s="60" t="s">
        <v>225</v>
      </c>
    </row>
    <row r="28" spans="1:3" ht="15.75" customHeight="1">
      <c r="A28" s="60" t="s">
        <v>226</v>
      </c>
      <c r="B28" s="3" t="s">
        <v>422</v>
      </c>
      <c r="C28" s="60" t="s">
        <v>227</v>
      </c>
    </row>
    <row r="29" spans="1:3" ht="15.75" customHeight="1">
      <c r="A29" s="60" t="s">
        <v>228</v>
      </c>
      <c r="B29" s="3" t="s">
        <v>423</v>
      </c>
      <c r="C29" s="60" t="s">
        <v>229</v>
      </c>
    </row>
    <row r="30" spans="1:3" ht="15.75" customHeight="1">
      <c r="A30" s="60" t="s">
        <v>230</v>
      </c>
      <c r="B30" s="61" t="s">
        <v>424</v>
      </c>
      <c r="C30" s="60"/>
    </row>
    <row r="31" spans="1:3" ht="30" customHeight="1" thickBot="1">
      <c r="A31" s="214" t="s">
        <v>425</v>
      </c>
      <c r="B31" s="215"/>
      <c r="C31" s="215"/>
    </row>
    <row r="32" ht="37.5" customHeight="1">
      <c r="B32" s="62" t="s">
        <v>426</v>
      </c>
    </row>
    <row r="33" spans="1:3" ht="66.75" customHeight="1">
      <c r="A33" s="63" t="s">
        <v>427</v>
      </c>
      <c r="B33" s="216" t="s">
        <v>428</v>
      </c>
      <c r="C33" s="217"/>
    </row>
  </sheetData>
  <sheetProtection/>
  <mergeCells count="2">
    <mergeCell ref="A31:C31"/>
    <mergeCell ref="B33:C33"/>
  </mergeCells>
  <hyperlinks>
    <hyperlink ref="A31" r:id="rId1" display="http://ec.europa.eu/comm/competition/mergers/cases/index/nace_all.html "/>
    <hyperlink ref="B33" r:id="rId2" display="http://echa.europa.eu/documents/10162/13632/information_requirements_r12_fi.pdf"/>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C34"/>
  <sheetViews>
    <sheetView zoomScalePageLayoutView="0" workbookViewId="0" topLeftCell="A1">
      <selection activeCell="B2" sqref="B2"/>
    </sheetView>
  </sheetViews>
  <sheetFormatPr defaultColWidth="9.140625" defaultRowHeight="12.75"/>
  <cols>
    <col min="1" max="1" width="9.140625" style="4" customWidth="1"/>
    <col min="2" max="2" width="44.421875" style="5" customWidth="1"/>
    <col min="3" max="3" width="62.421875" style="5" customWidth="1"/>
  </cols>
  <sheetData>
    <row r="2" ht="12.75">
      <c r="A2" s="4" t="s">
        <v>235</v>
      </c>
    </row>
    <row r="5" spans="1:3" ht="25.5">
      <c r="A5" s="10" t="s">
        <v>236</v>
      </c>
      <c r="B5" s="10" t="s">
        <v>237</v>
      </c>
      <c r="C5" s="10" t="s">
        <v>238</v>
      </c>
    </row>
    <row r="7" spans="1:3" ht="63.75">
      <c r="A7" s="4" t="s">
        <v>239</v>
      </c>
      <c r="B7" s="5" t="s">
        <v>240</v>
      </c>
      <c r="C7" s="11" t="s">
        <v>241</v>
      </c>
    </row>
    <row r="8" spans="1:3" ht="51">
      <c r="A8" s="4" t="s">
        <v>242</v>
      </c>
      <c r="B8" s="5" t="s">
        <v>243</v>
      </c>
      <c r="C8" s="5" t="s">
        <v>244</v>
      </c>
    </row>
    <row r="9" spans="1:3" ht="63.75">
      <c r="A9" s="4" t="s">
        <v>245</v>
      </c>
      <c r="B9" s="5" t="s">
        <v>246</v>
      </c>
      <c r="C9" s="11" t="s">
        <v>247</v>
      </c>
    </row>
    <row r="10" spans="1:3" ht="76.5">
      <c r="A10" s="4" t="s">
        <v>248</v>
      </c>
      <c r="B10" s="5" t="s">
        <v>249</v>
      </c>
      <c r="C10" s="11" t="s">
        <v>250</v>
      </c>
    </row>
    <row r="11" spans="1:3" ht="102">
      <c r="A11" s="4" t="s">
        <v>251</v>
      </c>
      <c r="B11" s="5" t="s">
        <v>252</v>
      </c>
      <c r="C11" s="11" t="s">
        <v>253</v>
      </c>
    </row>
    <row r="12" spans="1:3" ht="76.5">
      <c r="A12" s="5" t="s">
        <v>254</v>
      </c>
      <c r="B12" s="5" t="s">
        <v>255</v>
      </c>
      <c r="C12" s="11" t="s">
        <v>256</v>
      </c>
    </row>
    <row r="13" spans="1:3" ht="51">
      <c r="A13" s="5" t="s">
        <v>257</v>
      </c>
      <c r="B13" s="5" t="s">
        <v>258</v>
      </c>
      <c r="C13" s="11" t="s">
        <v>259</v>
      </c>
    </row>
    <row r="14" spans="1:3" ht="38.25">
      <c r="A14" s="5" t="s">
        <v>260</v>
      </c>
      <c r="B14" s="5" t="s">
        <v>261</v>
      </c>
      <c r="C14" s="5" t="s">
        <v>262</v>
      </c>
    </row>
    <row r="15" spans="1:3" ht="51">
      <c r="A15" s="5" t="s">
        <v>263</v>
      </c>
      <c r="B15" s="5" t="s">
        <v>264</v>
      </c>
      <c r="C15" s="5" t="s">
        <v>265</v>
      </c>
    </row>
    <row r="16" spans="1:3" ht="76.5">
      <c r="A16" s="5" t="s">
        <v>266</v>
      </c>
      <c r="B16" s="5" t="s">
        <v>267</v>
      </c>
      <c r="C16" s="11" t="s">
        <v>268</v>
      </c>
    </row>
    <row r="17" spans="1:3" ht="76.5">
      <c r="A17" s="5" t="s">
        <v>269</v>
      </c>
      <c r="B17" s="5" t="s">
        <v>270</v>
      </c>
      <c r="C17" s="11" t="s">
        <v>271</v>
      </c>
    </row>
    <row r="18" spans="1:3" ht="51">
      <c r="A18" s="5" t="s">
        <v>272</v>
      </c>
      <c r="B18" s="5" t="s">
        <v>273</v>
      </c>
      <c r="C18" s="11" t="s">
        <v>274</v>
      </c>
    </row>
    <row r="19" spans="1:3" ht="51">
      <c r="A19" s="5" t="s">
        <v>275</v>
      </c>
      <c r="B19" s="5" t="s">
        <v>276</v>
      </c>
      <c r="C19" s="5" t="s">
        <v>277</v>
      </c>
    </row>
    <row r="20" spans="1:3" ht="51">
      <c r="A20" s="5" t="s">
        <v>278</v>
      </c>
      <c r="B20" s="5" t="s">
        <v>279</v>
      </c>
      <c r="C20" s="11" t="s">
        <v>280</v>
      </c>
    </row>
    <row r="21" spans="1:3" ht="51">
      <c r="A21" s="5" t="s">
        <v>281</v>
      </c>
      <c r="B21" s="5" t="s">
        <v>282</v>
      </c>
      <c r="C21" s="5" t="s">
        <v>283</v>
      </c>
    </row>
    <row r="22" spans="1:3" ht="51">
      <c r="A22" s="5" t="s">
        <v>284</v>
      </c>
      <c r="B22" s="5" t="s">
        <v>285</v>
      </c>
      <c r="C22" s="5" t="s">
        <v>286</v>
      </c>
    </row>
    <row r="23" spans="1:3" ht="38.25">
      <c r="A23" s="5" t="s">
        <v>287</v>
      </c>
      <c r="B23" s="5" t="s">
        <v>288</v>
      </c>
      <c r="C23" s="5" t="s">
        <v>289</v>
      </c>
    </row>
    <row r="24" spans="1:3" ht="51">
      <c r="A24" s="5" t="s">
        <v>290</v>
      </c>
      <c r="B24" s="5" t="s">
        <v>291</v>
      </c>
      <c r="C24" s="11" t="s">
        <v>292</v>
      </c>
    </row>
    <row r="25" spans="1:3" ht="38.25">
      <c r="A25" s="5" t="s">
        <v>293</v>
      </c>
      <c r="B25" s="5" t="s">
        <v>294</v>
      </c>
      <c r="C25" s="5" t="s">
        <v>295</v>
      </c>
    </row>
    <row r="26" spans="1:3" ht="102">
      <c r="A26" s="5" t="s">
        <v>296</v>
      </c>
      <c r="B26" s="5" t="s">
        <v>297</v>
      </c>
      <c r="C26" s="11" t="s">
        <v>298</v>
      </c>
    </row>
    <row r="27" spans="1:3" ht="63.75">
      <c r="A27" s="5" t="s">
        <v>299</v>
      </c>
      <c r="B27" s="5" t="s">
        <v>300</v>
      </c>
      <c r="C27" s="11" t="s">
        <v>301</v>
      </c>
    </row>
    <row r="28" spans="1:3" ht="76.5">
      <c r="A28" s="5" t="s">
        <v>302</v>
      </c>
      <c r="B28" s="5" t="s">
        <v>303</v>
      </c>
      <c r="C28" s="11" t="s">
        <v>304</v>
      </c>
    </row>
    <row r="29" spans="1:3" ht="76.5">
      <c r="A29" s="5" t="s">
        <v>305</v>
      </c>
      <c r="B29" s="5" t="s">
        <v>306</v>
      </c>
      <c r="C29" s="11" t="s">
        <v>45</v>
      </c>
    </row>
    <row r="30" spans="1:3" ht="76.5">
      <c r="A30" s="5" t="s">
        <v>46</v>
      </c>
      <c r="B30" s="5" t="s">
        <v>47</v>
      </c>
      <c r="C30" s="11" t="s">
        <v>48</v>
      </c>
    </row>
    <row r="31" ht="25.5">
      <c r="B31" s="5" t="s">
        <v>49</v>
      </c>
    </row>
    <row r="32" ht="38.25">
      <c r="B32" s="5" t="s">
        <v>233</v>
      </c>
    </row>
    <row r="33" ht="51">
      <c r="B33" s="5" t="s">
        <v>234</v>
      </c>
    </row>
    <row r="34" ht="12.75">
      <c r="B34" s="5">
        <v>27</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40"/>
  <sheetViews>
    <sheetView zoomScalePageLayoutView="0" workbookViewId="0" topLeftCell="A7">
      <selection activeCell="A8" sqref="A8:A36"/>
    </sheetView>
  </sheetViews>
  <sheetFormatPr defaultColWidth="9.140625" defaultRowHeight="12.75"/>
  <cols>
    <col min="1" max="1" width="9.140625" style="4" customWidth="1"/>
    <col min="2" max="2" width="48.57421875" style="5" customWidth="1"/>
    <col min="3" max="3" width="84.140625" style="5" customWidth="1"/>
  </cols>
  <sheetData>
    <row r="1" ht="15.75">
      <c r="B1" s="9" t="s">
        <v>40</v>
      </c>
    </row>
    <row r="3" ht="25.5">
      <c r="B3" s="5" t="s">
        <v>41</v>
      </c>
    </row>
    <row r="4" spans="1:3" ht="12.75">
      <c r="A4" s="6"/>
      <c r="B4" s="218" t="s">
        <v>43</v>
      </c>
      <c r="C4" s="218"/>
    </row>
    <row r="5" spans="1:3" ht="12.75">
      <c r="A5" s="6" t="s">
        <v>308</v>
      </c>
      <c r="B5" s="10" t="s">
        <v>42</v>
      </c>
      <c r="C5" s="10" t="s">
        <v>44</v>
      </c>
    </row>
    <row r="8" spans="1:3" ht="25.5">
      <c r="A8" s="4" t="s">
        <v>156</v>
      </c>
      <c r="B8" t="s">
        <v>159</v>
      </c>
      <c r="C8" s="1" t="s">
        <v>312</v>
      </c>
    </row>
    <row r="9" spans="1:3" ht="42.75" customHeight="1">
      <c r="A9" s="4" t="s">
        <v>160</v>
      </c>
      <c r="B9" s="1" t="s">
        <v>313</v>
      </c>
      <c r="C9" s="1" t="s">
        <v>315</v>
      </c>
    </row>
    <row r="10" spans="1:3" ht="43.5" customHeight="1">
      <c r="A10" s="4" t="s">
        <v>158</v>
      </c>
      <c r="B10" s="1" t="s">
        <v>314</v>
      </c>
      <c r="C10" s="5" t="s">
        <v>316</v>
      </c>
    </row>
    <row r="11" spans="1:3" ht="38.25">
      <c r="A11" s="4" t="s">
        <v>161</v>
      </c>
      <c r="B11" s="5" t="s">
        <v>317</v>
      </c>
      <c r="C11" s="5" t="s">
        <v>318</v>
      </c>
    </row>
    <row r="12" spans="1:3" ht="38.25">
      <c r="A12" s="4" t="s">
        <v>148</v>
      </c>
      <c r="B12" s="5" t="s">
        <v>319</v>
      </c>
      <c r="C12" s="5" t="s">
        <v>320</v>
      </c>
    </row>
    <row r="13" spans="1:3" ht="12.75">
      <c r="A13" s="4" t="s">
        <v>162</v>
      </c>
      <c r="B13" s="5" t="s">
        <v>321</v>
      </c>
      <c r="C13" s="5" t="s">
        <v>322</v>
      </c>
    </row>
    <row r="14" spans="1:3" ht="69.75" customHeight="1">
      <c r="A14" s="4" t="s">
        <v>163</v>
      </c>
      <c r="B14" s="5" t="s">
        <v>323</v>
      </c>
      <c r="C14" s="5" t="s">
        <v>0</v>
      </c>
    </row>
    <row r="15" spans="1:3" ht="25.5">
      <c r="A15" s="4" t="s">
        <v>149</v>
      </c>
      <c r="B15" s="5" t="s">
        <v>324</v>
      </c>
      <c r="C15" s="5" t="s">
        <v>325</v>
      </c>
    </row>
    <row r="16" spans="1:2" ht="25.5">
      <c r="A16" s="5" t="s">
        <v>157</v>
      </c>
      <c r="B16" s="5" t="s">
        <v>326</v>
      </c>
    </row>
    <row r="17" spans="1:3" ht="25.5">
      <c r="A17" s="5" t="s">
        <v>151</v>
      </c>
      <c r="B17" s="5" t="s">
        <v>327</v>
      </c>
      <c r="C17" s="5" t="s">
        <v>328</v>
      </c>
    </row>
    <row r="18" spans="1:3" ht="51">
      <c r="A18" s="5" t="s">
        <v>164</v>
      </c>
      <c r="B18" s="5" t="s">
        <v>329</v>
      </c>
      <c r="C18" s="5" t="s">
        <v>1</v>
      </c>
    </row>
    <row r="19" spans="1:3" ht="63.75">
      <c r="A19" s="5" t="s">
        <v>165</v>
      </c>
      <c r="B19" s="5" t="s">
        <v>2</v>
      </c>
      <c r="C19" s="5" t="s">
        <v>3</v>
      </c>
    </row>
    <row r="20" spans="1:2" ht="12.75">
      <c r="A20" s="5" t="s">
        <v>166</v>
      </c>
      <c r="B20" s="5" t="s">
        <v>4</v>
      </c>
    </row>
    <row r="21" spans="1:3" ht="76.5">
      <c r="A21" s="5" t="s">
        <v>167</v>
      </c>
      <c r="B21" s="5" t="s">
        <v>5</v>
      </c>
      <c r="C21" s="5" t="s">
        <v>16</v>
      </c>
    </row>
    <row r="22" spans="1:3" ht="51">
      <c r="A22" s="5" t="s">
        <v>168</v>
      </c>
      <c r="B22" s="5" t="s">
        <v>17</v>
      </c>
      <c r="C22" s="11" t="s">
        <v>6</v>
      </c>
    </row>
    <row r="23" spans="1:3" ht="25.5">
      <c r="A23" s="5" t="s">
        <v>150</v>
      </c>
      <c r="B23" t="s">
        <v>152</v>
      </c>
      <c r="C23" s="5" t="s">
        <v>7</v>
      </c>
    </row>
    <row r="24" spans="1:6" ht="38.25">
      <c r="A24" s="5" t="s">
        <v>169</v>
      </c>
      <c r="B24" s="5" t="s">
        <v>8</v>
      </c>
      <c r="C24" s="5" t="s">
        <v>9</v>
      </c>
      <c r="F24" s="13"/>
    </row>
    <row r="25" spans="1:3" ht="38.25">
      <c r="A25" s="5" t="s">
        <v>170</v>
      </c>
      <c r="B25" s="5" t="s">
        <v>10</v>
      </c>
      <c r="C25" s="5" t="s">
        <v>18</v>
      </c>
    </row>
    <row r="26" spans="1:3" ht="12.75">
      <c r="A26" s="5" t="s">
        <v>171</v>
      </c>
      <c r="B26" s="5" t="s">
        <v>11</v>
      </c>
      <c r="C26" s="5" t="s">
        <v>12</v>
      </c>
    </row>
    <row r="27" spans="1:3" ht="25.5">
      <c r="A27" s="5" t="s">
        <v>172</v>
      </c>
      <c r="B27" s="5" t="s">
        <v>13</v>
      </c>
      <c r="C27" s="5" t="s">
        <v>14</v>
      </c>
    </row>
    <row r="28" spans="1:3" ht="51">
      <c r="A28" s="5" t="s">
        <v>173</v>
      </c>
      <c r="B28" s="5" t="s">
        <v>15</v>
      </c>
      <c r="C28" s="5" t="s">
        <v>19</v>
      </c>
    </row>
    <row r="29" spans="1:3" ht="25.5">
      <c r="A29" s="5" t="s">
        <v>174</v>
      </c>
      <c r="B29" s="5" t="s">
        <v>20</v>
      </c>
      <c r="C29" s="5" t="s">
        <v>21</v>
      </c>
    </row>
    <row r="30" spans="1:3" ht="38.25">
      <c r="A30" s="5" t="s">
        <v>232</v>
      </c>
      <c r="B30" s="5" t="s">
        <v>22</v>
      </c>
      <c r="C30" s="5" t="s">
        <v>23</v>
      </c>
    </row>
    <row r="31" spans="1:8" ht="38.25">
      <c r="A31" s="5" t="s">
        <v>175</v>
      </c>
      <c r="B31" s="5" t="s">
        <v>24</v>
      </c>
      <c r="C31" s="5" t="s">
        <v>25</v>
      </c>
      <c r="H31" s="13"/>
    </row>
    <row r="32" spans="1:4" ht="51">
      <c r="A32" s="5" t="s">
        <v>176</v>
      </c>
      <c r="B32" s="5" t="s">
        <v>26</v>
      </c>
      <c r="C32" s="11" t="s">
        <v>27</v>
      </c>
      <c r="D32" s="17"/>
    </row>
    <row r="33" spans="1:3" ht="25.5">
      <c r="A33" s="5" t="s">
        <v>177</v>
      </c>
      <c r="B33" s="5" t="s">
        <v>28</v>
      </c>
      <c r="C33" s="5" t="s">
        <v>29</v>
      </c>
    </row>
    <row r="34" spans="1:3" ht="38.25">
      <c r="A34" s="5" t="s">
        <v>178</v>
      </c>
      <c r="B34" s="5" t="s">
        <v>30</v>
      </c>
      <c r="C34" s="5" t="s">
        <v>31</v>
      </c>
    </row>
    <row r="35" spans="1:3" ht="25.5">
      <c r="A35" s="5" t="s">
        <v>179</v>
      </c>
      <c r="B35" s="5" t="s">
        <v>32</v>
      </c>
      <c r="C35" s="5" t="s">
        <v>34</v>
      </c>
    </row>
    <row r="36" spans="1:3" s="13" customFormat="1" ht="25.5">
      <c r="A36" s="12" t="s">
        <v>180</v>
      </c>
      <c r="B36" s="12" t="s">
        <v>33</v>
      </c>
      <c r="C36" s="12" t="s">
        <v>35</v>
      </c>
    </row>
    <row r="37" spans="2:3" ht="58.5" customHeight="1">
      <c r="B37" s="219" t="s">
        <v>36</v>
      </c>
      <c r="C37" s="219"/>
    </row>
    <row r="38" ht="12.75">
      <c r="B38" s="5" t="s">
        <v>37</v>
      </c>
    </row>
    <row r="39" ht="12.75">
      <c r="B39" s="5" t="s">
        <v>38</v>
      </c>
    </row>
    <row r="40" ht="12.75">
      <c r="B40" s="5" t="s">
        <v>39</v>
      </c>
    </row>
  </sheetData>
  <sheetProtection/>
  <mergeCells count="2">
    <mergeCell ref="B4:C4"/>
    <mergeCell ref="B37:C37"/>
  </mergeCells>
  <dataValidations count="1">
    <dataValidation type="list" allowBlank="1" showInputMessage="1" showErrorMessage="1" sqref="A5">
      <formula1>$A$8:$A$36</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omistaja</dc:creator>
  <cp:keywords/>
  <dc:description/>
  <cp:lastModifiedBy>Sanna Perkiö</cp:lastModifiedBy>
  <cp:lastPrinted>2014-03-19T08:38:40Z</cp:lastPrinted>
  <dcterms:created xsi:type="dcterms:W3CDTF">2013-10-26T17:03:55Z</dcterms:created>
  <dcterms:modified xsi:type="dcterms:W3CDTF">2016-05-10T06:45:53Z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Asiakirja</vt:lpwstr>
  </property>
</Properties>
</file>